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codeName="ThisWorkbook" defaultThemeVersion="124226"/>
  <xr:revisionPtr revIDLastSave="0" documentId="8_{7C69E85C-1579-43D2-96DF-F1E5C38E1E10}" xr6:coauthVersionLast="47" xr6:coauthVersionMax="47" xr10:uidLastSave="{00000000-0000-0000-0000-000000000000}"/>
  <bookViews>
    <workbookView xWindow="-120" yWindow="-120" windowWidth="29040" windowHeight="15840" tabRatio="611" xr2:uid="{00000000-000D-0000-FFFF-FFFF00000000}"/>
  </bookViews>
  <sheets>
    <sheet name="TOTAL" sheetId="22" r:id="rId1"/>
  </sheets>
  <definedNames>
    <definedName name="_xlnm._FilterDatabase" localSheetId="0" hidden="1">TOTAL!$A$1:$L$806</definedName>
    <definedName name="_xlnm.Print_Area" localSheetId="0">TOTAL!$A$1:$L$33</definedName>
  </definedNames>
  <calcPr calcId="152511"/>
</workbook>
</file>

<file path=xl/sharedStrings.xml><?xml version="1.0" encoding="utf-8"?>
<sst xmlns="http://schemas.openxmlformats.org/spreadsheetml/2006/main" count="3449" uniqueCount="1699">
  <si>
    <t>TRABAJADORES</t>
  </si>
  <si>
    <t>EMPRESA</t>
  </si>
  <si>
    <t>Aqualia Gestión Integral del Agua, S.A.</t>
  </si>
  <si>
    <t>05000362011994</t>
  </si>
  <si>
    <t>Automoción Castellana, s.a.</t>
  </si>
  <si>
    <t>05100020012011</t>
  </si>
  <si>
    <t>Ayuntamiento de Arévalo (P. Laboral)</t>
  </si>
  <si>
    <t>05000312011991</t>
  </si>
  <si>
    <t>Ayuntamiento de Ávila (P. Laboral)</t>
  </si>
  <si>
    <t>05000572012006</t>
  </si>
  <si>
    <t>Ayuntamiento de Casavieja (P. Laboral)</t>
  </si>
  <si>
    <t>05000482012000</t>
  </si>
  <si>
    <t>Ayuntamiento de Barco de Ávila (P. Laboral)</t>
  </si>
  <si>
    <t>05100012132013</t>
  </si>
  <si>
    <t>Ayuntamiento de Barco de Ávila (P. Funcionario)</t>
  </si>
  <si>
    <t>05000562012006</t>
  </si>
  <si>
    <t>Ayuntamiento de Langa (P. Laboral)</t>
  </si>
  <si>
    <t>05000642012010</t>
  </si>
  <si>
    <t>Ayuntamiento de las Navas del Marqués</t>
  </si>
  <si>
    <t>05000542012005</t>
  </si>
  <si>
    <t>Ayuntamiento de Peguerinos (P. Laboral)</t>
  </si>
  <si>
    <t>05000442011998</t>
  </si>
  <si>
    <t>Ayuntamiento de Piedrahita (P. Laboral)</t>
  </si>
  <si>
    <t>05000582012007</t>
  </si>
  <si>
    <t>Ayuntamiento de Sotillo de la Adrada (P. Laboral)</t>
  </si>
  <si>
    <t>05100011012012</t>
  </si>
  <si>
    <t>05000452011998</t>
  </si>
  <si>
    <t>Censenal Ávila, S.L.</t>
  </si>
  <si>
    <t>05000122011983</t>
  </si>
  <si>
    <t>Centro de Asistencias Sta. Teresa de Arévalo, S.L.</t>
  </si>
  <si>
    <t>05000521012004</t>
  </si>
  <si>
    <t>CESPA, S.A. (Macomunidad del Bajo Tiétar)</t>
  </si>
  <si>
    <t>05000532012004</t>
  </si>
  <si>
    <t>Cines Estrella de Ávila, S.L.</t>
  </si>
  <si>
    <t>05000502012004</t>
  </si>
  <si>
    <t>Empark, S.A. (antes Cintra Aparcamientos)</t>
  </si>
  <si>
    <t>Clínica Santa Teresa, S.A.</t>
  </si>
  <si>
    <t>05000552012005</t>
  </si>
  <si>
    <t>Coorporación Española de Transporte, S.A. (CTSA)</t>
  </si>
  <si>
    <t>05000211011987</t>
  </si>
  <si>
    <t>Chocolates Elgorriaga (antes Cantalou)</t>
  </si>
  <si>
    <t>05000432011997</t>
  </si>
  <si>
    <t>Diputación Provincial de Ávila (P. Laboral)</t>
  </si>
  <si>
    <t>05000492012000</t>
  </si>
  <si>
    <t>Dornier, S.A.</t>
  </si>
  <si>
    <t>05000462011998</t>
  </si>
  <si>
    <t>F.C.C. S.A. Limpieza Viaria recogida basuras Arévalo</t>
  </si>
  <si>
    <t>05000170011987</t>
  </si>
  <si>
    <t>F.C.C. Medio Ambiente S.A.</t>
  </si>
  <si>
    <t>05100022012012</t>
  </si>
  <si>
    <t>F.C.C. Recogida de Basuras y Limpieza Viaria</t>
  </si>
  <si>
    <t>05000372011991</t>
  </si>
  <si>
    <t>Hospital Ntra. Sra. Sonsoles (personal limpieza)</t>
  </si>
  <si>
    <t>05100012012012</t>
  </si>
  <si>
    <t>Mancomunidad de Servicios Alto Tiétar</t>
  </si>
  <si>
    <t>05000591012008</t>
  </si>
  <si>
    <t>URBASER, S.A. Tratamiento residuos Ávila Norte</t>
  </si>
  <si>
    <t>05000601012008</t>
  </si>
  <si>
    <t>Valoriza Servicios Medioambientales (CTR Ávila Sur)</t>
  </si>
  <si>
    <t>DENOMINACIÓN</t>
  </si>
  <si>
    <t>EMPRESAS</t>
  </si>
  <si>
    <t>SECTOR</t>
  </si>
  <si>
    <t>05000085011981</t>
  </si>
  <si>
    <t>Carpintería e Ebanistería</t>
  </si>
  <si>
    <t>05000025011981</t>
  </si>
  <si>
    <t>Comercio General</t>
  </si>
  <si>
    <t>05000045011982</t>
  </si>
  <si>
    <t>Construcción y Obras Públicas</t>
  </si>
  <si>
    <t>05000205011981</t>
  </si>
  <si>
    <t>Derivados del Cemento</t>
  </si>
  <si>
    <t>05000235011990</t>
  </si>
  <si>
    <t>Faenas Agrícolas, Forestales y Ganaderas</t>
  </si>
  <si>
    <t>05000065011982</t>
  </si>
  <si>
    <t>Hostelería</t>
  </si>
  <si>
    <t>05000075011981</t>
  </si>
  <si>
    <t>Limpieza de Edificios y Locales</t>
  </si>
  <si>
    <t>05000245011989</t>
  </si>
  <si>
    <t>Oficinas y Despachos</t>
  </si>
  <si>
    <t>05000105011981</t>
  </si>
  <si>
    <t>Panaderías (Industria)</t>
  </si>
  <si>
    <t>05000635012010</t>
  </si>
  <si>
    <t>Pastelería y Confiterías</t>
  </si>
  <si>
    <t>05000115011983</t>
  </si>
  <si>
    <t>Rematantes y Aserradores de madera</t>
  </si>
  <si>
    <t>05000135011982</t>
  </si>
  <si>
    <t>Siderometalúrgicas (industrias)</t>
  </si>
  <si>
    <t>05000225011988</t>
  </si>
  <si>
    <t>Transporte de Mercancías por carretera</t>
  </si>
  <si>
    <t>05000145011981</t>
  </si>
  <si>
    <t>Transporte de Viajeros por carretera</t>
  </si>
  <si>
    <t>Adisseo España, S.A. (antes Aventis Animal)</t>
  </si>
  <si>
    <t>Aplacan España Transformados, S.A.</t>
  </si>
  <si>
    <t>Ansa Lemförder, S.A.</t>
  </si>
  <si>
    <t>Asociación y Fundación ASPANIAS</t>
  </si>
  <si>
    <t>Ayuntamiento de Briviesca (P. Laboral)</t>
  </si>
  <si>
    <t>Ayuntamiento de Burgos (P. Laboral)</t>
  </si>
  <si>
    <t>Ayuntamiento de Lerma (P. Laboral)</t>
  </si>
  <si>
    <t>Ayuntamiento de Medina de Pomar (P. Laboral)</t>
  </si>
  <si>
    <t>Ayuntamiento de Pradoluengo</t>
  </si>
  <si>
    <t>Ayuntamiento de Roa (P. Laboral)</t>
  </si>
  <si>
    <t>Calferman, S.L.U.</t>
  </si>
  <si>
    <t>Centro Gerontológico de Burgos, S.L.</t>
  </si>
  <si>
    <t>Centro Nacional Investigación Evolución Humana</t>
  </si>
  <si>
    <t>Cerámicas Gala, S.A.</t>
  </si>
  <si>
    <t>Cespa, S.A.</t>
  </si>
  <si>
    <t>Clau 2000, S.A.</t>
  </si>
  <si>
    <t>Confecciones Ory, S.A.</t>
  </si>
  <si>
    <t>Compañía Minera Río Tirón, S.A.</t>
  </si>
  <si>
    <t>Cruz Roja Española</t>
  </si>
  <si>
    <t>Dexmusa, Desarrollo y Expansión del Mueble, S.A.</t>
  </si>
  <si>
    <t>Diario de Burgos Taller de Impresión, S.L.</t>
  </si>
  <si>
    <t>Diario de Burgos, S.A. (sección prensa)</t>
  </si>
  <si>
    <t>Diputación Provincial</t>
  </si>
  <si>
    <t>Duo-Fast de España, S.A.</t>
  </si>
  <si>
    <t>E.D.B. S.A.</t>
  </si>
  <si>
    <t>Edscha Burgos, S.L.</t>
  </si>
  <si>
    <t>Estacionamientos y Servicios, S.A. Tickets expendedores. Aranda de Duero</t>
  </si>
  <si>
    <t>Estacionamientos  y Servicios, S.A.  Tickets expendedores. Miranda de Ebro</t>
  </si>
  <si>
    <t>Explosivos Compañía Industrial Alavesa, S.L. (ECIA, S.L.)</t>
  </si>
  <si>
    <t>Flor Burgalesa, S.L.</t>
  </si>
  <si>
    <t>Fundación Aspanias</t>
  </si>
  <si>
    <t>Galletas Coral, S.A.</t>
  </si>
  <si>
    <t>Galletas Jesús Angulo Ortega, S.L.</t>
  </si>
  <si>
    <t>Gonvarri Industrial, S.A.</t>
  </si>
  <si>
    <t>Grupo Antolín Dapsa, S.A.</t>
  </si>
  <si>
    <t>Grupo Antolín Eurotrim, S.A.</t>
  </si>
  <si>
    <t>Grupo García Camarero, S.A.</t>
  </si>
  <si>
    <t>Grupo Itelevesa, S.A.</t>
  </si>
  <si>
    <t>Hormigones y Excavaciones Gerardo de la Calle, S.L.</t>
  </si>
  <si>
    <t>Acuerdo Ordenación Personal Hospital General Yagüe</t>
  </si>
  <si>
    <t>Hostal Tres Condes (Aranda de Duero)</t>
  </si>
  <si>
    <t>Jhonson Controls (VB Autobaterías, S.A.)</t>
  </si>
  <si>
    <t>Lennox Refac, S.A.</t>
  </si>
  <si>
    <t>Manufacturas Orive, S.A.</t>
  </si>
  <si>
    <t>Moncor 2000, S.L.</t>
  </si>
  <si>
    <t>Montefibre Hispania, S.A.</t>
  </si>
  <si>
    <t>Muebles Maria Luisa, S.L.</t>
  </si>
  <si>
    <t>Nicolás Correa, S.A.</t>
  </si>
  <si>
    <t>Pepsico Manufacturing, A.I.E.</t>
  </si>
  <si>
    <t>Planificación y Control Logístico, S.A.U.</t>
  </si>
  <si>
    <t>P.I. Prosider Ibérica, S.A.</t>
  </si>
  <si>
    <t>Rottneros Miranda, S.A. (antes Kimberly-Clark Miranda)</t>
  </si>
  <si>
    <t>Schindler, S.A.</t>
  </si>
  <si>
    <t>Servicio Municipalizado de Deportes</t>
  </si>
  <si>
    <t>Servicios Semat, S.A.</t>
  </si>
  <si>
    <t>Siro Briviesca, S.L.</t>
  </si>
  <si>
    <t>Thyssenkruppp Elevadores, S.A.</t>
  </si>
  <si>
    <t>Trans Unión Gas Asociación, S.A. (TUGA, S.A.)</t>
  </si>
  <si>
    <t>Urbaser, S.A. (antes Tecmed). Aranda de duero</t>
  </si>
  <si>
    <t>UTE Miranda de Ebro. Valoriza-Imbisa, S.A.</t>
  </si>
  <si>
    <t>Zamorano Limpiezas Miranda, S.L.</t>
  </si>
  <si>
    <t>PIERRE GUERIN IBERICA SA</t>
  </si>
  <si>
    <t>SERVICIO MUNICIPALIZADO DE MERCADOS, COMERCIO E INDUSTRIA</t>
  </si>
  <si>
    <t>Agencias de Transportes de Cargas Fraccionadas</t>
  </si>
  <si>
    <t>Agropecuario</t>
  </si>
  <si>
    <t>Comercio de Equipamiento de la Persona</t>
  </si>
  <si>
    <t>Comercio Alimentación</t>
  </si>
  <si>
    <t>Comercio Metal</t>
  </si>
  <si>
    <t>Comercio Mixto (Comercio e Industria)</t>
  </si>
  <si>
    <t>Comercio Muebles</t>
  </si>
  <si>
    <t>Confección de Guantes de Piel</t>
  </si>
  <si>
    <t>Envasado y Preparación de Especias Naturales, Condimentos y Herboristería</t>
  </si>
  <si>
    <t>Hospitalización y Asistencia Privada</t>
  </si>
  <si>
    <t>Exhibición Cinematográfica</t>
  </si>
  <si>
    <t>Fabricantes de Galletas y Bizcochos</t>
  </si>
  <si>
    <t>Fabricantes de Muebles, Ebanistas, Carpinteros, Carroceros, Carreteros, Persianas y Aglomerados</t>
  </si>
  <si>
    <t>Industria de Hostelería</t>
  </si>
  <si>
    <t>Industria de la Panadería</t>
  </si>
  <si>
    <t>Mayoristas y Minoristas de Vinos, Aguardientes, Compuestos y Licores</t>
  </si>
  <si>
    <t>Óptica Optométrica</t>
  </si>
  <si>
    <t>Peluquería de Señoras</t>
  </si>
  <si>
    <t>Rematantes, Aserradores y Almacenistas de Madera</t>
  </si>
  <si>
    <t>Repostería Industrial y Obradores y Despachos de Confitería, Pastelería, Repostería y Bollería</t>
  </si>
  <si>
    <t>Siderometalúrgicas (Industria)</t>
  </si>
  <si>
    <t>Talleres de tintorería, Despachos a comisión, Lavanderías y Planchado de Ropa</t>
  </si>
  <si>
    <t>Transportes por carretera, garajes y parkings</t>
  </si>
  <si>
    <t>Alimentos Naturales, S.A.</t>
  </si>
  <si>
    <t>Aquagest, S.A.</t>
  </si>
  <si>
    <t>Aqualia Gestión Integral del Agua, S.A. (La Bañeza)</t>
  </si>
  <si>
    <t>Autopistas de León, S.A.  Concesionaria del Estado (AULESA)</t>
  </si>
  <si>
    <t>Ayuntamiento de Astorga (P. Laboral)</t>
  </si>
  <si>
    <t>Ayuntamiento de La Bañeza (P. Laboral)</t>
  </si>
  <si>
    <t>Ayuntamiento de Benavides de Órbigo</t>
  </si>
  <si>
    <t>Ayuntamiento de Cacabelos</t>
  </si>
  <si>
    <t>Ayuntamiento de Cistierna. Empleados Públicos</t>
  </si>
  <si>
    <t>Ayuntamiento de Hospital de Órbigo (P. Laboral)</t>
  </si>
  <si>
    <t>Ayuntamiento de La Robla</t>
  </si>
  <si>
    <t>Ayuntamiento de Mansilla de las Mulas</t>
  </si>
  <si>
    <t>Ayuntamiento de Pola de Gordón</t>
  </si>
  <si>
    <t>Ayuntamiento de Ponferrada</t>
  </si>
  <si>
    <t>Ayuntamiento de San Andrés de Rabanedo (P. Laboral)</t>
  </si>
  <si>
    <t>Ayuntamiento de Toreno</t>
  </si>
  <si>
    <t>Ayuntamiento de Valderas (P. Laboral)</t>
  </si>
  <si>
    <t>Ayuntamiento de Valencia de Don Juan (P. Laboral)</t>
  </si>
  <si>
    <t>Ayuntamiento de Villablino</t>
  </si>
  <si>
    <t>Ayuntamiento de Villadecanes</t>
  </si>
  <si>
    <t>Ayuntamiento de Villaquilambre</t>
  </si>
  <si>
    <t>Bañezana de Ferralla, S.L.</t>
  </si>
  <si>
    <t>Ba-Vidrio, S.A. (antes Vidriera Leonesa, S.A.)</t>
  </si>
  <si>
    <t>Casino Conde Luna, S.A.</t>
  </si>
  <si>
    <t>C.C. &amp; C. Bembibre, S.L.</t>
  </si>
  <si>
    <t>Cementos Cosmos, S.A.</t>
  </si>
  <si>
    <t>Cementos Tudela Veguín (Fábrica La Robla)</t>
  </si>
  <si>
    <t>Clínica San Francisco, S.A.</t>
  </si>
  <si>
    <t>Diario de León, S.A.</t>
  </si>
  <si>
    <t>Digitex Informática, S.A.</t>
  </si>
  <si>
    <t>Durriti Alonso, S.L.</t>
  </si>
  <si>
    <t>Emilsa, antes Tecmed, S.A.</t>
  </si>
  <si>
    <t>Empresa Leonesa Espectáculos, S.A. (ELDESA)</t>
  </si>
  <si>
    <t>Eslauto, S.L.(antes Hispanomoción, S.A.)</t>
  </si>
  <si>
    <t>Estacionamientos Urbanos de León (EULSA)</t>
  </si>
  <si>
    <t>F.C.C. Medio Ambiente, S.A. (Ponferrada)</t>
  </si>
  <si>
    <t>Funerarias Leonesas, S.A.</t>
  </si>
  <si>
    <t>Gastronómica Mira, S.A. Empresas Sistema McDonald`s</t>
  </si>
  <si>
    <t>Grupo de Empresas Fernández</t>
  </si>
  <si>
    <t>Hijos de Baldomero García, S.A.</t>
  </si>
  <si>
    <t>Hospital San Juan de Dios</t>
  </si>
  <si>
    <t>Hostal San Marcos</t>
  </si>
  <si>
    <t>Industrias Paz, S.L.</t>
  </si>
  <si>
    <t>IOVA, S.A.</t>
  </si>
  <si>
    <t>Junta Vecinal Navatejera</t>
  </si>
  <si>
    <t>Kraft Foods España, S.A. (Centro de Trabajo en Hospital de Órbigo)</t>
  </si>
  <si>
    <t>Lactiber León, S.L.</t>
  </si>
  <si>
    <t>Legumbres Luengo, S.A.</t>
  </si>
  <si>
    <t>Mercados Centrales de Abastecimiento de León, Mercaleón, S.A.</t>
  </si>
  <si>
    <t>Minero Siderúrgica de Ponferrada, S.A. Ferrocarril</t>
  </si>
  <si>
    <t>Empresas del Sistema Mc`Donalds en la provincia de León</t>
  </si>
  <si>
    <t>Navoptik, S.L.</t>
  </si>
  <si>
    <t>Productos Leoneses</t>
  </si>
  <si>
    <t>Prosandimas, S.A.</t>
  </si>
  <si>
    <t>Puleva Food, S.L.</t>
  </si>
  <si>
    <t>Radio León</t>
  </si>
  <si>
    <t>Recuperación Materiales Diversos, S.A.</t>
  </si>
  <si>
    <t>Seralia, S.A.</t>
  </si>
  <si>
    <t>SERFUNLE, S.A.</t>
  </si>
  <si>
    <t>Servicio Municipalizado de Aguas Ayto. de León</t>
  </si>
  <si>
    <t>Severiano Servicio Móvil, S.A.</t>
  </si>
  <si>
    <t>Sociedad Anónima Hullera Vasco-Leonesa</t>
  </si>
  <si>
    <t>Sociedad Cooperativa Vega Esla</t>
  </si>
  <si>
    <t>Sociedad Española de Talcos, S.A.</t>
  </si>
  <si>
    <t>Sociedad Recreativa y Cultural La Venatoria</t>
  </si>
  <si>
    <t>Thyssenkrupp Elevadores, S.L.</t>
  </si>
  <si>
    <t>Unión Asociaciones Ganaderas y Control Lechero (UAGCYL)</t>
  </si>
  <si>
    <t>URBASER, S.A. (antes Técnicas  Medioambientales TECMED. Centro de Trabajo de León)</t>
  </si>
  <si>
    <t>URBASER, S.A. Centro de Trabajo Astorga</t>
  </si>
  <si>
    <t>URBASER, S.A. La Bañeza</t>
  </si>
  <si>
    <t>URBASER, S.A. (Basuras y Jardines S. Andrés Rabanedo)</t>
  </si>
  <si>
    <t>URBASER, S.A. (Limpiezas interiores S. Andrés de Rabanedo)</t>
  </si>
  <si>
    <t>UTE LEGIO VII</t>
  </si>
  <si>
    <t>UTE Centro Estrada</t>
  </si>
  <si>
    <t>UTE CTDA</t>
  </si>
  <si>
    <t>Actividad Agropecuaria</t>
  </si>
  <si>
    <t>Almacenistas de Materiales de Construcción</t>
  </si>
  <si>
    <t>Comercio Piel y talleres de confección</t>
  </si>
  <si>
    <t>Comercio Textil</t>
  </si>
  <si>
    <t>Edificación y Obras Públicas</t>
  </si>
  <si>
    <t>Gas Licuado del Petróleo (Empresas distribuidoras)</t>
  </si>
  <si>
    <t>Hosteleria y Turismo</t>
  </si>
  <si>
    <t>Industria de la Fabricación y venta de Pastelería, Repostería, Confitería y Bollería</t>
  </si>
  <si>
    <t>Industrias de la Panadería</t>
  </si>
  <si>
    <t>Industrias de Tintorerías, Lavanderías, Limpieza de Ropa y planchado</t>
  </si>
  <si>
    <t>Limpieza pública, riegos, recogida de basuras, limpieza y conservación del alcantarillado</t>
  </si>
  <si>
    <t>Maderas (Comercio y Muebles)</t>
  </si>
  <si>
    <t>Maderas (Industria 1ª transformación)</t>
  </si>
  <si>
    <t>Maderas (Industria 2ª transformación)</t>
  </si>
  <si>
    <t>Minas Antracita de León</t>
  </si>
  <si>
    <t>Prótesis Dental</t>
  </si>
  <si>
    <t>Transporte Interurbano de Viajeros</t>
  </si>
  <si>
    <t>Transporte mercancías por carretera</t>
  </si>
  <si>
    <t>Transporte Urbano de Viajeros</t>
  </si>
  <si>
    <t>Vinícolas (comercio e industrias)</t>
  </si>
  <si>
    <t>Aquagest</t>
  </si>
  <si>
    <t>Autobuses Urbanos de Palencia, S.L.</t>
  </si>
  <si>
    <t>Ayuntamiento de Astudillo</t>
  </si>
  <si>
    <t>Ayuntamiento de Baltanás</t>
  </si>
  <si>
    <t>Ayuntamiento de Barruelo de Santullán</t>
  </si>
  <si>
    <t>Ayuntamiento de Carrión de los Condes</t>
  </si>
  <si>
    <t>Ayuntamiento de Cervera de Pisuerga (P. Funcionario)</t>
  </si>
  <si>
    <t>Ayuntamiento de Herrera de Pisuerga</t>
  </si>
  <si>
    <t>Ayuntamiento de Palencia</t>
  </si>
  <si>
    <t>Ayuntamiento de Saldaña (P. Laboral)</t>
  </si>
  <si>
    <t>Ayuntamiento de Saldaña (P. Funcionario)</t>
  </si>
  <si>
    <t>Ayuntamiento de Villamuriel de Cerrato</t>
  </si>
  <si>
    <t>Befesa Gestión de Residuos Industriales, S.L.</t>
  </si>
  <si>
    <t>Cat Manipulaciones Palencia, S.L.U.</t>
  </si>
  <si>
    <t>Diputación Provincial de Palencia</t>
  </si>
  <si>
    <t>Esmena, S.A.</t>
  </si>
  <si>
    <t>Galletas Gullón, S.A.</t>
  </si>
  <si>
    <t>Mancomunidad de Cerrato (P. Laboral)</t>
  </si>
  <si>
    <t>Mancomunidad de Cerrato. Recogida de residuos</t>
  </si>
  <si>
    <t>Mecalux, S.A.</t>
  </si>
  <si>
    <t>Mendiguchia, C.B. (antes Lucinda Rodríguez Sáinz)</t>
  </si>
  <si>
    <t>Nuevo Serrón, S.L.U.</t>
  </si>
  <si>
    <t>Pañerías Cebrián, S.A.</t>
  </si>
  <si>
    <t>Patronato Benéfico San Antolín y San Bernabé</t>
  </si>
  <si>
    <t>Patronato Municipal de Deportes</t>
  </si>
  <si>
    <t>Siro Venta de Baños, S.A.</t>
  </si>
  <si>
    <t>Siro Aguilar, S.L. (Fabricación de Pan)</t>
  </si>
  <si>
    <t>Siro Aguilar, S.L. (Fabricación de Galletas)</t>
  </si>
  <si>
    <t>Seda Solubles, S.A. (Adhesión a Farmaprima a S.S.S.A.)</t>
  </si>
  <si>
    <t>Severiano Gestión, S.L.</t>
  </si>
  <si>
    <t>Urbaser, S.A.</t>
  </si>
  <si>
    <t>Urbaser, S.A. (CTR)</t>
  </si>
  <si>
    <t>Comercio Ganadería</t>
  </si>
  <si>
    <t>Comercio en General</t>
  </si>
  <si>
    <t>Construcción  y Obras Públicas</t>
  </si>
  <si>
    <t>Hostelería, Industria</t>
  </si>
  <si>
    <t>Limpieza de edificios y locales</t>
  </si>
  <si>
    <t>Maderas (Industrias)</t>
  </si>
  <si>
    <t>Minas Antracita y Hulla</t>
  </si>
  <si>
    <t>Oficinas y despachos</t>
  </si>
  <si>
    <t>Pastelería, confitería, repostería y bollería</t>
  </si>
  <si>
    <t>Peluquerías, institutos de belleza, gimnasios y similares</t>
  </si>
  <si>
    <t>Servicios sanitarios y sociosanitarios privados</t>
  </si>
  <si>
    <t>Siderometalúrgicas (Industrias)</t>
  </si>
  <si>
    <t>Tintorerías, limpieza de ropa, lavanderías y planchado de ropa</t>
  </si>
  <si>
    <t>Trabajos Agropecuarios</t>
  </si>
  <si>
    <t>Transporte de mercancías por carretera</t>
  </si>
  <si>
    <t>Transportes de viajeros por carretera</t>
  </si>
  <si>
    <t>Ayuntamiento de Alba de Tormes</t>
  </si>
  <si>
    <t>Ayuntamiento de Ledesma (P. Laboral)</t>
  </si>
  <si>
    <t>Ayuntamiento de Santa Marta de Tormes</t>
  </si>
  <si>
    <t>Ayuntamiento de Terradillos (P. Laboral)</t>
  </si>
  <si>
    <t>Balneario de Ledesma</t>
  </si>
  <si>
    <t>Butano Salamanca, S.L.</t>
  </si>
  <si>
    <t>Casino Ribera del Tormes, S.A.</t>
  </si>
  <si>
    <t>Clínica Médica Campoamor, S.L.</t>
  </si>
  <si>
    <t>Empresa Nacional de Uranio (ENUSA)</t>
  </si>
  <si>
    <t>Empresa Nacional de Uranio (ENUSA). Saélices el Chico)</t>
  </si>
  <si>
    <t>Esgra y Esgra Asistencia, S.L.(Residencial Santa Marta)</t>
  </si>
  <si>
    <t>Estacionamientos y Servicios, S.A.</t>
  </si>
  <si>
    <t>Flex Equipos de Descanso, S.A.U.</t>
  </si>
  <si>
    <t>Fundación Salamanca Ciudad de la Cultura</t>
  </si>
  <si>
    <t>GPM, Gestores de Proyectos Multimedia, S.L.</t>
  </si>
  <si>
    <t>Grupo Promotor Salmantino, S.A. (GRUPOSA)</t>
  </si>
  <si>
    <t>Hospital General de la Santísima Trinidad</t>
  </si>
  <si>
    <t>ISS Facility Services (antes Mantenimientos Especiales Rubens)</t>
  </si>
  <si>
    <t>Limpiezas Castilla de Salamanca, S.A. (LIMCASA)</t>
  </si>
  <si>
    <t>Mirat Fertilizantes S.L.U.</t>
  </si>
  <si>
    <t>Nachi Industrial, S.A.</t>
  </si>
  <si>
    <t>Panificadora Bejarana, S.L.</t>
  </si>
  <si>
    <t>Prefhor, S.L.</t>
  </si>
  <si>
    <t>Radio Salamanca, S.A.</t>
  </si>
  <si>
    <t>Residencia hijas de San Camilo</t>
  </si>
  <si>
    <t>Residencia la Llanada</t>
  </si>
  <si>
    <t>Salamanca de Transportes, S.A.</t>
  </si>
  <si>
    <t>Sewus Taller de Costura, S.L.</t>
  </si>
  <si>
    <t>Severiano Móvil, S.A.</t>
  </si>
  <si>
    <t>Snack Ventures, S.A.</t>
  </si>
  <si>
    <t>Sociedad Anónima Mirat</t>
  </si>
  <si>
    <t>Sociedad para las Enseñanzas Aeronaúticas Civiles, S.A. (SENASA)</t>
  </si>
  <si>
    <t>TANKISA, S.A.</t>
  </si>
  <si>
    <t>Tecnocontrol y Servicios, S.A.</t>
  </si>
  <si>
    <t>Thyssenkrupp Elevadores, S.A.</t>
  </si>
  <si>
    <t>Unión Deportiva de Salamanca, S.A.D.</t>
  </si>
  <si>
    <t>URBASER SA (CIUDAD RODRIGO Y MANCOMUNIDADES DE ALTO AGUEDA Y DE LA RIVERA DEL AGUEDA YELTES Y AGADON)</t>
  </si>
  <si>
    <t>Actividades agropecuarias</t>
  </si>
  <si>
    <t>Clínicas Dentales</t>
  </si>
  <si>
    <t>Comercio de ganadería</t>
  </si>
  <si>
    <t>Comercio en general</t>
  </si>
  <si>
    <t>Obradores, confitería, pastelería y bollería</t>
  </si>
  <si>
    <t>Construcción</t>
  </si>
  <si>
    <t>Empresas concesionarias  y privadas de aparcamientos de vehículos</t>
  </si>
  <si>
    <t>Exhibiciones cinematrográficas</t>
  </si>
  <si>
    <t>Industrias de la madera</t>
  </si>
  <si>
    <t>Industrias de la panadería</t>
  </si>
  <si>
    <t>Limpieza, abrillantando, pulimentado de edificios y locales</t>
  </si>
  <si>
    <t>Marroquinería y guarnicionería</t>
  </si>
  <si>
    <t>Piscinas  e instalaciones deportivas</t>
  </si>
  <si>
    <t>Pompas fúnebres</t>
  </si>
  <si>
    <t>Siderometalurgía</t>
  </si>
  <si>
    <t>Tintorerías, lavanderías, limpieza y planchado de ropa</t>
  </si>
  <si>
    <t>Transporte de viajeros por carretera</t>
  </si>
  <si>
    <t>Comercio general</t>
  </si>
  <si>
    <t>Alimentos Refrigerados, S.A.</t>
  </si>
  <si>
    <t>Ayuntamiento de Ayllón y pacto funcionarios Ayto. Ayllón</t>
  </si>
  <si>
    <t>Ayuntamiento de Campo de San Pedro (P. Laboral)</t>
  </si>
  <si>
    <t>Ayuntamiento de Cantalejo (P. Laboral)</t>
  </si>
  <si>
    <t>Ayuntamiento de Carbonero el Mayor</t>
  </si>
  <si>
    <t>Ayuntamiento de Gomezsarracín (P. Laboral)</t>
  </si>
  <si>
    <t>Ayuntamiento de Hontanares de Eresma</t>
  </si>
  <si>
    <t>Ayuntamiento de la Lastrilla</t>
  </si>
  <si>
    <t>Ayuntamiento de Mozoncillo (P. Laboral)</t>
  </si>
  <si>
    <t>Ayuntamiento de Palazuelos de Eresma</t>
  </si>
  <si>
    <t>Ayuntamiento de Riaza (P. Laboral)</t>
  </si>
  <si>
    <t>Ayuntamiento de San Cristóbal de Segovia</t>
  </si>
  <si>
    <t>Ayuntamiento de San Ildefonso (P. Laboral)</t>
  </si>
  <si>
    <t>Ayuntamiento de Segovia (P. Laboral)</t>
  </si>
  <si>
    <t>Ayuntamiento de Segovia (Pacto P. Funcionario)</t>
  </si>
  <si>
    <t>Beam Global España, S.A.</t>
  </si>
  <si>
    <t>Clece, S.A. (Limpieza Hospital General de Segovia)</t>
  </si>
  <si>
    <t>Comunidad de Villa y Tierras de Cuéllar</t>
  </si>
  <si>
    <t>Diputación Provincial (P. Laboral)</t>
  </si>
  <si>
    <t>Domirey, S.L.</t>
  </si>
  <si>
    <t>El Adelantado de Segovia, S.L.</t>
  </si>
  <si>
    <t>Fomento de construcciones y contratas, S.A (Planta de los Huertos)</t>
  </si>
  <si>
    <t>F.C.C. Medio Ambiente, S.A. (Limpieza pública, recogida de basuras, etc.)</t>
  </si>
  <si>
    <t>Fundación Centro Nacional del Vidrio</t>
  </si>
  <si>
    <t>Fundación Residencia de Ancianos de Riaza (Robira-Tarazona)</t>
  </si>
  <si>
    <t>Gestión y calidad turística, S.AU.</t>
  </si>
  <si>
    <t>Gómez Vallejo, S.A.</t>
  </si>
  <si>
    <t>Gudimar, S.A.</t>
  </si>
  <si>
    <t>Hospital de Nuestra Señora de la Misericordia</t>
  </si>
  <si>
    <t>ISS Facility. Ntra. Sra. Fuencisla y Cons. S. Ildefonso</t>
  </si>
  <si>
    <t>Industrial del Cuarzo, S.A. Centro, Carrascal del Río</t>
  </si>
  <si>
    <t>La Pinilla, S.A.</t>
  </si>
  <si>
    <t>Mancomunidad Municipios del Eresma</t>
  </si>
  <si>
    <t xml:space="preserve">Obispado de Segovia </t>
  </si>
  <si>
    <t>Ontex Peninsular, S.A.</t>
  </si>
  <si>
    <t>Pallet Tama, S.A.</t>
  </si>
  <si>
    <t>Patronato del Alcázar de Segovia</t>
  </si>
  <si>
    <t>Pizarrerías Bernardos, S.L.</t>
  </si>
  <si>
    <t>Setex Aparki, S.A.</t>
  </si>
  <si>
    <t>Sotur, S.A. (La Casona del Pinar)</t>
  </si>
  <si>
    <t>Talleres Castaño y Fernández Vega</t>
  </si>
  <si>
    <t>Construcción y obras públicas</t>
  </si>
  <si>
    <t>Derivados del cemento</t>
  </si>
  <si>
    <t>Empresas funerarias de Segovia</t>
  </si>
  <si>
    <t>Madera (Rematantes y aserradores)</t>
  </si>
  <si>
    <t>Madera y corcho</t>
  </si>
  <si>
    <t>Oficinas y despachos (Extensión del Convenio de Burgos a Segovia)</t>
  </si>
  <si>
    <t>Panadería y bollería</t>
  </si>
  <si>
    <t>Transporte urbano de viajeros por carretera</t>
  </si>
  <si>
    <t>Acciona Agua, S.A.</t>
  </si>
  <si>
    <t>Asociación Desarrollo Endógeno de Almazán y otros municipios (ADEMA)</t>
  </si>
  <si>
    <t>Asociación Desarrollo Rural Integral Proyecto noroeste Soria (PROYNSERSO)</t>
  </si>
  <si>
    <t>Asociación Pinares Valle Desarrollo Integral (ASOPIVA)</t>
  </si>
  <si>
    <t>Asociación Tierras del Cid</t>
  </si>
  <si>
    <t>Ayuntamiento de Ágreda (P. Laboral)</t>
  </si>
  <si>
    <t>Ayuntamiento de Ágreda (P. funcionario)</t>
  </si>
  <si>
    <t>Ayuntamiento de Arcos de Jalón (P. laboral)</t>
  </si>
  <si>
    <t>Ayuntamiento de Covaleda</t>
  </si>
  <si>
    <t>Ayuntamiento de El Burgo de Osma - Ciudad de Osma (P. Laboral)</t>
  </si>
  <si>
    <t>Ayuntamiento de Golmayo (P. laboral)</t>
  </si>
  <si>
    <t>Ayuntamiento de Navaleno (P. laboral)</t>
  </si>
  <si>
    <t>Ayuntamiento de Ólvega (P. laboral)</t>
  </si>
  <si>
    <t>Ayuntamiento de Ólvega (P. funcionario)</t>
  </si>
  <si>
    <t>Ayuntamiento de San Esteban de Gormaz</t>
  </si>
  <si>
    <t>Ayuntamiento de San Leonardo de Yagüe (P. laboral)</t>
  </si>
  <si>
    <t>Ayuntamiento de Vinuesa (P. laboral)</t>
  </si>
  <si>
    <t>Cespa, gestión de residuos</t>
  </si>
  <si>
    <t>Cruz Roja Española en Soria</t>
  </si>
  <si>
    <t>Diputación Provincial de Soria</t>
  </si>
  <si>
    <t>IDECA, S.L. y REX LARA, S.L.</t>
  </si>
  <si>
    <t>Productos de Corte, S.A.</t>
  </si>
  <si>
    <t>Puertas Norma, S.A. (antes Construcc. Y aplicaciones de la madera)</t>
  </si>
  <si>
    <t>Soria Impresión, S.A.</t>
  </si>
  <si>
    <t>Soriana Ediciones, S.L.</t>
  </si>
  <si>
    <t>Agrícola ganadero</t>
  </si>
  <si>
    <t>Carpintería ebanistería</t>
  </si>
  <si>
    <t>Industrias siderometalúrgicas</t>
  </si>
  <si>
    <t>Panaderías</t>
  </si>
  <si>
    <t>Serrerías</t>
  </si>
  <si>
    <t>Transportes urbanos</t>
  </si>
  <si>
    <t>Ayuntamiento de Benavente (P. laboral)</t>
  </si>
  <si>
    <t>Ayuntamiento de Coreses (P. Laboral)</t>
  </si>
  <si>
    <t>Ayuntamiento de Fariza (P. laboral)</t>
  </si>
  <si>
    <t>Ayuntamiento de Morales del Vino</t>
  </si>
  <si>
    <t>Ayuntamiento de Toro (P. Laboral)</t>
  </si>
  <si>
    <t>Ayuntamiento de Villalpando (P. Laboral)</t>
  </si>
  <si>
    <t>Ayuntamiento de Zamora (P. Laboral)</t>
  </si>
  <si>
    <t>Centro Médico de Zamora, S.A.</t>
  </si>
  <si>
    <t>Clece, S.A. (Complejo Hospitalario de SACYL)</t>
  </si>
  <si>
    <t>Consejo Consultivo de Castilla y León (P. Laboral)</t>
  </si>
  <si>
    <t>Empark, S.A. (antes Cintra Aparcamientos, S.A.)</t>
  </si>
  <si>
    <t>Freigel Food Solutions, S.A.</t>
  </si>
  <si>
    <t>Galletas Siro, S.A.</t>
  </si>
  <si>
    <t>Gramar Automoción, S.L.</t>
  </si>
  <si>
    <t>Iridium Aparcamientos, S.L.U. Concesionaria O.R.A.</t>
  </si>
  <si>
    <t>Lactalis Zamora, S.L.U.</t>
  </si>
  <si>
    <t>Limpiezas Pisuera Grupo Norte. LIMPISA, S.A.</t>
  </si>
  <si>
    <t>Urbaser, S.A. Centro de tratamiento de residuos sólidos</t>
  </si>
  <si>
    <t>UTE Zamora Limpia</t>
  </si>
  <si>
    <t>THYSSENKRUPP ELEVADORES,S.L.U</t>
  </si>
  <si>
    <t>Aguas (captación, elevación, conducción, etc)</t>
  </si>
  <si>
    <t>Comercio alimentación</t>
  </si>
  <si>
    <t>Comercio piel</t>
  </si>
  <si>
    <t>Comercio textil</t>
  </si>
  <si>
    <t>Confitería, pastelería, bollería y repostería</t>
  </si>
  <si>
    <t>Construcciones, obras públicas y derivados del cemento</t>
  </si>
  <si>
    <t>Distribuciones de gases licuados del petróleo</t>
  </si>
  <si>
    <t>Empresas concesionarias de la ordenanza reguladora de aparacamientos</t>
  </si>
  <si>
    <t>Exhibición cinematográfica de Zamora</t>
  </si>
  <si>
    <t>Hostelería, cafés-bares y similares</t>
  </si>
  <si>
    <t>Madera (industria)</t>
  </si>
  <si>
    <t>Metal - comercio</t>
  </si>
  <si>
    <t>Metal - industria</t>
  </si>
  <si>
    <t>Panaderías (industrias)</t>
  </si>
  <si>
    <t>Pompas fúnebres y empresas funerarias</t>
  </si>
  <si>
    <t>Sanidad privada</t>
  </si>
  <si>
    <t>Tintorería y limpieza de ropa, lavanderías y planchado de ropa</t>
  </si>
  <si>
    <t>Vid, cervezas y bebidas alcohólicas</t>
  </si>
  <si>
    <t>ABC Castilla y León</t>
  </si>
  <si>
    <t xml:space="preserve">Aguas de Valladolid, ASVA S.A. </t>
  </si>
  <si>
    <t>Aqualia - Gestión Integral del Agua, S.A. (Medina del Campo)</t>
  </si>
  <si>
    <t>Asesoría Oscar Mozo Martín</t>
  </si>
  <si>
    <t>Arroyo, S.A.</t>
  </si>
  <si>
    <t>Asientos Castilla y León, S.A.</t>
  </si>
  <si>
    <t>Grupo de Empresa de FASA-Renault de Valladolid</t>
  </si>
  <si>
    <t>Autobuses Urbanos de Valladolid (AUVASA)</t>
  </si>
  <si>
    <t>Ayuntamiento de Aldeamayor de San Martín (P. laboral)</t>
  </si>
  <si>
    <t>Ayuntamiento de Arroyo de la Encomienda (P. laboral)</t>
  </si>
  <si>
    <t>Ayuntamiento de Boecillo (P. laboral)</t>
  </si>
  <si>
    <t>Ayuntamiento de Cabezón de Pisuerga</t>
  </si>
  <si>
    <t>Ayuntamiento de Cigales</t>
  </si>
  <si>
    <t>Ayuntamiento de La Cistérniga (P. laboral)</t>
  </si>
  <si>
    <t xml:space="preserve">Ayuntamiento de Laguna de Duero (P. laboral) </t>
  </si>
  <si>
    <t>Ayuntamiento de Medina de Rioseco (P. laboral)</t>
  </si>
  <si>
    <t>Ayuntamiento de Mojados (P. laboral)</t>
  </si>
  <si>
    <t>Ayuntamiento de Montemayor de Pililla</t>
  </si>
  <si>
    <t xml:space="preserve">ALVAC, S.A. Limpieza Viaria, Medina del Campo </t>
  </si>
  <si>
    <t>Ayuntamiento de Pedrajas de San Esteban (P. laboral)</t>
  </si>
  <si>
    <t>Ayuntamiento de Peñafiel (P. laboral)</t>
  </si>
  <si>
    <t>Ayuntamiento de Peñafiel (P. funcionario)</t>
  </si>
  <si>
    <t>Ayuntamiento de Portillo (P. laboral)</t>
  </si>
  <si>
    <t>Ayuntamiento de Renedo de Esgueva (P. laboral)</t>
  </si>
  <si>
    <t>Ayuntamiento de Tordesillas (P. laboral)</t>
  </si>
  <si>
    <t>Ayuntamiento de Tordesillas (P. funcionario)</t>
  </si>
  <si>
    <t>Ayuntamiento de Valladolid y Fundaciones Municipales de Desportes, Cultura y Seminci</t>
  </si>
  <si>
    <t>Ayuntamiento de Tudela de Duero (P. laboral)</t>
  </si>
  <si>
    <t>Ayuntamiento de Valladolid (P. funcionario)</t>
  </si>
  <si>
    <t>Ayuntamiento de Valdestillas</t>
  </si>
  <si>
    <t>Ayuntamiento de Villanubla</t>
  </si>
  <si>
    <t>Bombonera Vallisoletana, S.A.</t>
  </si>
  <si>
    <t xml:space="preserve">Cabrero, S.A. </t>
  </si>
  <si>
    <t>Cadbury España, S.L.</t>
  </si>
  <si>
    <t>Caren, S.A.</t>
  </si>
  <si>
    <t>Carrión, S.A. - Garaje Carrión</t>
  </si>
  <si>
    <t>Casino de Castilla y León, S.A.</t>
  </si>
  <si>
    <t>Censenal Valladolid, S.L.</t>
  </si>
  <si>
    <t>Centro Especial de Empleo Lince-Asprona (CENTRO 1)</t>
  </si>
  <si>
    <t>Centro Especial de Empleo Lince-Asprona (CENTRO 2)</t>
  </si>
  <si>
    <t>Compañía Española de Servicios, S.A. (CESPA, S.A.). Recogida de basuras Medina del Campo</t>
  </si>
  <si>
    <t>Cortés Bartolomé, S.L.</t>
  </si>
  <si>
    <t>Cruz Roja Española (Oficina provincial)</t>
  </si>
  <si>
    <t>Cruz roja Española (Oficina autonómica)</t>
  </si>
  <si>
    <t>DEYMOS, S.A.</t>
  </si>
  <si>
    <t>DHL Logistics, S.L. (antes Danzas, S.A.)</t>
  </si>
  <si>
    <t>DHL Express Valladolid Spain, S.L.</t>
  </si>
  <si>
    <t>Diputación Provincial de Valladolid (P. Laboral)</t>
  </si>
  <si>
    <t>Editora de medios de Castilla y León, S.A (EDICALSA)</t>
  </si>
  <si>
    <t>Euronit fachadas y cubiertas, S.A. Fibrocementos</t>
  </si>
  <si>
    <t>Ferroaleaciones Españolas, S.A.</t>
  </si>
  <si>
    <t>Fomento de construcciones y contratas, S.A.</t>
  </si>
  <si>
    <t>Grupo Antolín RyA, S.A.</t>
  </si>
  <si>
    <t>Heva, S.L.</t>
  </si>
  <si>
    <t>Hijos de Ciriaco Sánchez, S.A.</t>
  </si>
  <si>
    <t>Hispanomoción, S.A. (MOSA)</t>
  </si>
  <si>
    <t>Industrias Lácteas Valladolid, S.L.</t>
  </si>
  <si>
    <t>Isolux Wat Ingeniería, S.L. (antes MADE)</t>
  </si>
  <si>
    <t>Iveco-Pegaso, S.L. (Factoría de Valladolid)</t>
  </si>
  <si>
    <t>La Cerámica, S.L.</t>
  </si>
  <si>
    <t>Lingotes Especiales, S.A.</t>
  </si>
  <si>
    <t>Lomer Vacatio, S.L.</t>
  </si>
  <si>
    <t>Made Tecnologías Renovables</t>
  </si>
  <si>
    <t>Mancomunidad Alvisan</t>
  </si>
  <si>
    <t>Mancomunidad Campos Góticos. Personal Laboral</t>
  </si>
  <si>
    <t>Mancomunidad Pinoduero. P. laboral</t>
  </si>
  <si>
    <t>Manipulaciones Vallisoletanas, S.L.</t>
  </si>
  <si>
    <t>Maviva Valladolid, S.L.</t>
  </si>
  <si>
    <t>Metal Air, S.L.</t>
  </si>
  <si>
    <t>Metales Extruídos, S.A.</t>
  </si>
  <si>
    <t>Metalúrgicas de Medina, S.A.(MEMESA)</t>
  </si>
  <si>
    <t>Nestlé España, S.A (fábrica de Peñafiel) - Industrias Lácteas de Peñafiel, S.L.U.</t>
  </si>
  <si>
    <t>Nestlé España, S.A. (fábrica de Valladolid)</t>
  </si>
  <si>
    <t>Ovosec, S.A.</t>
  </si>
  <si>
    <t>Panrico, S.A.</t>
  </si>
  <si>
    <t>Prefabricaciones y contratas, S.A. (PRECONSAU)</t>
  </si>
  <si>
    <t>Siro Medina, S.A.</t>
  </si>
  <si>
    <t>Putsh-Nerva, S.A.</t>
  </si>
  <si>
    <t>Redalsa, S.A.</t>
  </si>
  <si>
    <t>Rústicas Piedras Negras, S.A. (antes La Galera)</t>
  </si>
  <si>
    <t>Saeta Díe Casting, S.L.</t>
  </si>
  <si>
    <t>Sociedad de Promoción del Turismo de Castilla y León, S.A. (SOTUR)</t>
  </si>
  <si>
    <t>Tableros Tradema, S.L.</t>
  </si>
  <si>
    <t>PLANTA DE TRATAMIENTO DE VALLADOLID UTE (ANTES UTE FCC SA AYMASA ZARZUELA SA)</t>
  </si>
  <si>
    <t>Valladolid Automóvil, S.A. (VASA)</t>
  </si>
  <si>
    <t>Confitería, bollería, repostería artesanal y platos precocinados</t>
  </si>
  <si>
    <t>Confitería, pastelería, bollería y repostería industrial</t>
  </si>
  <si>
    <t>Hosteleria</t>
  </si>
  <si>
    <t>Industria y comercio de la vid</t>
  </si>
  <si>
    <t>Laboratorios de prótesis dentales</t>
  </si>
  <si>
    <t>Madera (industrias)</t>
  </si>
  <si>
    <t>Panadería (industria)</t>
  </si>
  <si>
    <t>Sanidad privada de Valladolid</t>
  </si>
  <si>
    <t>Siderometalúrgica (industria)</t>
  </si>
  <si>
    <t>Trabajadores del campo</t>
  </si>
  <si>
    <t>VI Convenio colectivo de Gas Natural de Castilla y León, Burgos, León, Palencia, Salamanca, Segovia, Soria, Valladolid y Zamora</t>
  </si>
  <si>
    <t>Ibérica de Autopistas, S.A. (IBERPISTAS) Ávila y Segovia</t>
  </si>
  <si>
    <t>Cementos Portland para sus centros de trabajo de Palencia y Valladolid</t>
  </si>
  <si>
    <t>Administración General de la Comunidad de Castilla y León y Organismos Autónomos dependientes de ésta</t>
  </si>
  <si>
    <t>Fundación Formación y Empleo FOREMCYL</t>
  </si>
  <si>
    <t>Convenio Colectivo de la empresa Centro de Hemoterapia y Hemodonación de Castilla y León</t>
  </si>
  <si>
    <t>Fundación para la enseñanza de las artes en Castilla y León</t>
  </si>
  <si>
    <t>Editora de medios de Castilla y León, S.A.</t>
  </si>
  <si>
    <t>DIFCNARSA Distribuidora farmacéutica</t>
  </si>
  <si>
    <t>Administración Castilla y León. Pacto funcionarios</t>
  </si>
  <si>
    <t>Químicos Los Abuelos</t>
  </si>
  <si>
    <t>Fundación e Investigación de Cáncer Universidad de Salamanca</t>
  </si>
  <si>
    <t>Servicio BSH al Cliente. Zona 4 Centro</t>
  </si>
  <si>
    <t>Personal docente e investigador de Universidades Públicas</t>
  </si>
  <si>
    <t>Federación Municipios y Sindicatos</t>
  </si>
  <si>
    <t>05100042012014</t>
  </si>
  <si>
    <t>05100032012014</t>
  </si>
  <si>
    <t>05000091011982</t>
  </si>
  <si>
    <t>NISSAN MOTOR IBERICA,S.A.FABRICA DE AVILA</t>
  </si>
  <si>
    <t>24100152012014</t>
  </si>
  <si>
    <t>24000502011980</t>
  </si>
  <si>
    <t>37000905012000</t>
  </si>
  <si>
    <t>47100091012014</t>
  </si>
  <si>
    <t>47100081012014</t>
  </si>
  <si>
    <t>SEVERIANO SERVICIO MÓVIL, S.A. VALLADOLID</t>
  </si>
  <si>
    <t>47100252012014</t>
  </si>
  <si>
    <t>49100032012014</t>
  </si>
  <si>
    <t>LACTEAS CASTELLANO LEONESAS, S.A. CONVENIO COLECTIVO AÑOS 2012 - 2014</t>
  </si>
  <si>
    <t>49001302011984</t>
  </si>
  <si>
    <t>PROVINCIA</t>
  </si>
  <si>
    <t>AMBITO</t>
  </si>
  <si>
    <t>CODIGO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</si>
  <si>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</si>
  <si>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</si>
  <si>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</si>
  <si>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</si>
  <si>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</si>
  <si>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</si>
  <si>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</si>
  <si>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</si>
  <si>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CYL</t>
  </si>
  <si>
    <t>AVESCAL</t>
  </si>
  <si>
    <t>Fundación General de la Universidad de Valladolid</t>
  </si>
  <si>
    <t>Ayuntamiento de Boceguillas</t>
  </si>
  <si>
    <t>Empresas y prestación de servicios educativos, extraescolares y sociocultares</t>
  </si>
  <si>
    <t>Actividades forestales de la Comunidad de Castilla y León</t>
  </si>
  <si>
    <t>Ayuda a domicilio</t>
  </si>
  <si>
    <t>Televisión local y regional de Castilla y León</t>
  </si>
  <si>
    <t>AUTOMOCION CASTELLANA SA</t>
  </si>
  <si>
    <t>Anton Quijada IV, S.L Servicios Sociales</t>
  </si>
  <si>
    <t>Fundación Ciudad de la Energia</t>
  </si>
  <si>
    <t>Grúas móviles autopropulsadas de la Comunidad</t>
  </si>
  <si>
    <t>Ayuntamiento de Boecillo (Acuerdo P. funcionario)</t>
  </si>
  <si>
    <t>37001135011900</t>
  </si>
  <si>
    <t>HIPERBARIC</t>
  </si>
  <si>
    <t xml:space="preserve"> DHL EXEL SUPPLY CHAIN SPAIN, S.L.U.</t>
  </si>
  <si>
    <t>EMPRESA MEDIOAMBIENTAL LEONESA EMELESA, S.L. 2013-2016</t>
  </si>
  <si>
    <t>Heimbach Ibérica, S.A.</t>
  </si>
  <si>
    <t xml:space="preserve">Federación de Castilla y León de Fútbol. </t>
  </si>
  <si>
    <t>Empresas concesionarias de servicios municipales de ordenación y regulación de aparcamientos (ORA) y servicios municipales de grúa</t>
  </si>
  <si>
    <t>Centro de Observación y Teledetección Espacial, S.A.</t>
  </si>
  <si>
    <t>Philips Indal, S.L. (antes Indalux Iluminación Técnica, S.L.)</t>
  </si>
  <si>
    <t>Unión General de Trabajadores de Castilla y León</t>
  </si>
  <si>
    <t>Fundación Siglo</t>
  </si>
  <si>
    <t>Castillo Benavente, S.A.</t>
  </si>
  <si>
    <t>AYUNTAMIENTO DE ZARATAN</t>
  </si>
  <si>
    <t>AYUNTAMIENTO DE CANDELEDA</t>
  </si>
  <si>
    <t>Asientos Castilla y León</t>
  </si>
  <si>
    <t>EMPLEADOS DE FINCAS URBANAS DE LA COMUNIDAD  DE CASTILLA Y LEON</t>
  </si>
  <si>
    <t>DIPUTACION PROVINCIAL DE VALLADOLID, ACUERDO PARA EL PERSONAL FUNCIONARIO.</t>
  </si>
  <si>
    <t>Ayuntamiento de Morales de Toro</t>
  </si>
  <si>
    <t xml:space="preserve">SCHINDLER, S.A, PLANTILLA VALLADOLID . </t>
  </si>
  <si>
    <t>Medianas superficies de distribución de alimentación de la Comunidad Autónoma de Castilla y León</t>
  </si>
  <si>
    <t>Arqueología de Castilla y León</t>
  </si>
  <si>
    <t>Pizarras</t>
  </si>
  <si>
    <t>Personal de las Universidades Públicas de Castilla y León</t>
  </si>
  <si>
    <t xml:space="preserve"> LURESA RESINAS, S.L. </t>
  </si>
  <si>
    <t>Fundación Santa Bárbara</t>
  </si>
  <si>
    <t xml:space="preserve"> Entidades Gestoras de Escuelas Infantiles de Titularidad Municipal de Burgos y Provincia</t>
  </si>
  <si>
    <t>24100162012014</t>
  </si>
  <si>
    <t>SERVICIO DE TRANSPORTE URBANO DE PONFERRADA, S.L.</t>
  </si>
  <si>
    <t>24100020012014</t>
  </si>
  <si>
    <t>24100172012014</t>
  </si>
  <si>
    <t>40100050012014</t>
  </si>
  <si>
    <t>ACUERDO PRIVADO TRABAJADORES DE CASA LEON Y CASA LEON SDR</t>
  </si>
  <si>
    <t xml:space="preserve"> PIVA MOTOR, S.A. DE LEON AÑOS 2013 A 2018</t>
  </si>
  <si>
    <t xml:space="preserve"> AYUNTAMIENTO DE BERNUY DE PORRREROS</t>
  </si>
  <si>
    <t>24100111012014</t>
  </si>
  <si>
    <t>34100122012014</t>
  </si>
  <si>
    <t>espelta y sal panificadora S.L</t>
  </si>
  <si>
    <t>40100031012014</t>
  </si>
  <si>
    <t>49100051012014</t>
  </si>
  <si>
    <t xml:space="preserve">Convenio colectivo de la empresa Hostelería Toldanos s.l. para los años 2014 a 2020 </t>
  </si>
  <si>
    <t>24100182012014</t>
  </si>
  <si>
    <t>42000232011994</t>
  </si>
  <si>
    <t>CONVENIO COLECTIVO DE LA EMPRESA VALORIZA SERVICIOS MEDIOAMBIENTALES S.A.</t>
  </si>
  <si>
    <t>24100121012014</t>
  </si>
  <si>
    <t>40100072012014</t>
  </si>
  <si>
    <t xml:space="preserve"> AYUNTAMIENTO DE VALVERDE DEL MAJANO</t>
  </si>
  <si>
    <t xml:space="preserve">BURGOS </t>
  </si>
  <si>
    <t>09100172012014</t>
  </si>
  <si>
    <t>KRONOSPAN, MDF, S.L.</t>
  </si>
  <si>
    <t>42100012012014</t>
  </si>
  <si>
    <t xml:space="preserve"> STAFF PLUS S.L.U.</t>
  </si>
  <si>
    <t>24100131012014</t>
  </si>
  <si>
    <t>LITEYCA SL. DE LA PROVINCIA DE LEON</t>
  </si>
  <si>
    <t>47100023012014</t>
  </si>
  <si>
    <t>SAN JUAN ABOGADOS CONSULTORES DE EMPRESA Y SANJUAN ABOGADOS ASOCIADOS SLP</t>
  </si>
  <si>
    <t xml:space="preserve"> RESIDENCIA 3ª EDAD LAS ENCINAS SL</t>
  </si>
  <si>
    <t xml:space="preserve"> ARISOLIS AMBIENTAL S.L.</t>
  </si>
  <si>
    <t xml:space="preserve"> EMPRESA EXTERNA TEAM, S.L.</t>
  </si>
  <si>
    <t>24100141012014</t>
  </si>
  <si>
    <t>GONZALEZ FIERRO, S.A.</t>
  </si>
  <si>
    <t>ÁVILA</t>
  </si>
  <si>
    <t>09000842011989</t>
  </si>
  <si>
    <t>34100142012015</t>
  </si>
  <si>
    <t>34000952012009</t>
  </si>
  <si>
    <t>42000192011989</t>
  </si>
  <si>
    <t>34000275011982</t>
  </si>
  <si>
    <t>Europraline, SL</t>
  </si>
  <si>
    <t>PRODUCTOS SOLUBLES SA</t>
  </si>
  <si>
    <t>AYUNTAMIENTO DE SORIA (P. LABORAL)</t>
  </si>
  <si>
    <t>LIMPIEZA DE EDIFICIOS Y LOCALES</t>
  </si>
  <si>
    <t>05000412011996</t>
  </si>
  <si>
    <t>24002751011995</t>
  </si>
  <si>
    <t>MONDELEZ ESPAÑA PRODUCTION, S.L.U.</t>
  </si>
  <si>
    <t>47100262012015</t>
  </si>
  <si>
    <t>CEVA PRODUTIONS LOGISTICS ESPAÑA SL</t>
  </si>
  <si>
    <t>49100061012015</t>
  </si>
  <si>
    <t>Grupo Tecopy Cartera Empresarial, S.L.</t>
  </si>
  <si>
    <t>78000082011999</t>
  </si>
  <si>
    <t>24100192012015</t>
  </si>
  <si>
    <t>REAL FUNDACION HOSPITAL DE LA REINA</t>
  </si>
  <si>
    <t>34100152012015</t>
  </si>
  <si>
    <t>TAPAPAMA RESTAURACION S.L.U.P.</t>
  </si>
  <si>
    <t>34100010012015</t>
  </si>
  <si>
    <t>AYUNTAMIENTO DE PAREDES DE NAVA</t>
  </si>
  <si>
    <t>MONDELEZ ESPAÑA CONFECTIONERY PRODUCTION, S.L.U</t>
  </si>
  <si>
    <t>37000465011981</t>
  </si>
  <si>
    <t>ESTABLECIMIENTOS Y CENTROS SANITARIOS DE HOSPITALIZACIÓN, ASISTENCIA, CONSULTA Y LABORATORIOS DE ANÁLISIS CLÍNICOS PRIVADOS</t>
  </si>
  <si>
    <t>34100081012015</t>
  </si>
  <si>
    <t>Vertice de Innovacion y Desarrollo de Alimentos S.A.U.</t>
  </si>
  <si>
    <t>40000982012006</t>
  </si>
  <si>
    <t>40100092012015</t>
  </si>
  <si>
    <t xml:space="preserve"> Gestion y calidad turistica, ciudad de segovia sau</t>
  </si>
  <si>
    <t>42100041012015</t>
  </si>
  <si>
    <t>TRANSTIERMES SLU</t>
  </si>
  <si>
    <t>49100042012015</t>
  </si>
  <si>
    <t xml:space="preserve"> AYUNTAMIENTO DE MORALEJA DEL VINO</t>
  </si>
  <si>
    <t>MULTILOGIC, S.L.</t>
  </si>
  <si>
    <t>FABRICA DE EMBUTIDOS Y JAMONES EZEQUIEL, S.L.</t>
  </si>
  <si>
    <t>09000032011981</t>
  </si>
  <si>
    <t>APLICACIONES MECANICAS Y VALVULAS INDUSTRIALES S.A.(AMVI S.A.)</t>
  </si>
  <si>
    <t>78100013012015</t>
  </si>
  <si>
    <t>CONSEJO CONSULTIVO DE CASTILLA Y LEÓN, CONSEJO DE CUENTAS DE CASTILLA Y LEÓN Y SECRETARIA GENERAL DE APOYO A LAS INSTITUCIONES PROPIAS DE LA COMUNIDAD DE CASTILLA Y LEÓN</t>
  </si>
  <si>
    <t>24100212012015</t>
  </si>
  <si>
    <t>HEDISA, S.A.U.</t>
  </si>
  <si>
    <t>34100162012015</t>
  </si>
  <si>
    <t>AYUNTAMIENTO CERVERA DE PISUERGA (P. Laboral)</t>
  </si>
  <si>
    <t>24100151012015</t>
  </si>
  <si>
    <t>SCHINDLER SA,</t>
  </si>
  <si>
    <t>34100020012015</t>
  </si>
  <si>
    <t>AQUONA GESTION DE AGUAS DE CASTILLA, S.A.U</t>
  </si>
  <si>
    <t>49100052012015</t>
  </si>
  <si>
    <t>CLUB DEPORTIVO BALONMANO ZAMORA</t>
  </si>
  <si>
    <t>24100171012015</t>
  </si>
  <si>
    <t>Hollygood SL</t>
  </si>
  <si>
    <t>34100091012015</t>
  </si>
  <si>
    <t>Cruz Roja Española Asamblea Provincial</t>
  </si>
  <si>
    <t>40100102012015</t>
  </si>
  <si>
    <t>AYUNTAMIENTO DE ESPIRDO</t>
  </si>
  <si>
    <t>TRANSMENSA, SA (LIMP. EN EL HOSPITAL GRAL.)</t>
  </si>
  <si>
    <t>Tecopy, S.A.</t>
  </si>
  <si>
    <t>78100023012015</t>
  </si>
  <si>
    <t>GRUPO MIS POLLITOS S.L.</t>
  </si>
  <si>
    <t>37000182011981</t>
  </si>
  <si>
    <t>ESLAUTO AUTOMOCIÓN, S.L.</t>
  </si>
  <si>
    <t>24100222012015</t>
  </si>
  <si>
    <t>LABORATORIS TECNOLOGICOS DE LEON, S.L.</t>
  </si>
  <si>
    <t>STINSER, SUMINISTROS INTEGRALES DE ACERO, S.L.</t>
  </si>
  <si>
    <t>37000375011982</t>
  </si>
  <si>
    <t>OFICINAS DESPACHOS</t>
  </si>
  <si>
    <t>49005202011994</t>
  </si>
  <si>
    <t>LACTEAS CASTELLANO LEONESAS SA CONVENIO COLECTIVO AÑOS 2015-2016</t>
  </si>
  <si>
    <t>34100172012016</t>
  </si>
  <si>
    <t>SEDA OUTSPAN IBERIA SL</t>
  </si>
  <si>
    <t>05100031012016</t>
  </si>
  <si>
    <t>CRUZ ROJA ESPAÑOLA EN AVILA</t>
  </si>
  <si>
    <t>ATLAS GESTION DE ALMACENES DEDICADOS, S.L.</t>
  </si>
  <si>
    <t>47100030012016</t>
  </si>
  <si>
    <t>BULTEAU SYSTEMS PACKAGING IBERIA SLU</t>
  </si>
  <si>
    <t>47100101012016</t>
  </si>
  <si>
    <t>CAT - HANDLING S.L.U.  Valladolid</t>
  </si>
  <si>
    <t>GAMESA EÓLICA</t>
  </si>
  <si>
    <t>42100022012016</t>
  </si>
  <si>
    <t>BEI 2012 SLU</t>
  </si>
  <si>
    <t>47100282012016</t>
  </si>
  <si>
    <t>Findus Manufacturing Spain S.L.U.</t>
  </si>
  <si>
    <t>37000095011981</t>
  </si>
  <si>
    <t>COMERCIO GANADERIA</t>
  </si>
  <si>
    <t>Grupo Gerardo de la Calle, S.A.</t>
  </si>
  <si>
    <t>ESTACIONAMIENTOS Y SERVICIOS, SA</t>
  </si>
  <si>
    <t>24100040012016</t>
  </si>
  <si>
    <t>CONSTANTIA TOBEPAL, S.L.U</t>
  </si>
  <si>
    <t>42000242011995</t>
  </si>
  <si>
    <t>SOCIEDAD DE ECONOMÍA MIXTA DE AGUAS DE SORIA, S.L.</t>
  </si>
  <si>
    <t>24100232012016</t>
  </si>
  <si>
    <t>I CONVENIO COLECTIVO GEROGES 5 ESTRELLAS, S.L.</t>
  </si>
  <si>
    <t>Fomento de Construcciones y contratas, S.A. (CAPITAL)</t>
  </si>
  <si>
    <t>37101191012016</t>
  </si>
  <si>
    <t>FOMENTO DE CONSTRUCCIONES Y CONTRATAS, S.A.</t>
  </si>
  <si>
    <t>09100202012016</t>
  </si>
  <si>
    <t>PRISMASER 2020 SL</t>
  </si>
  <si>
    <t>SINTER IBERICA PACKAGING, S.A.U.</t>
  </si>
  <si>
    <t>CESPA GESTIÓN DE RESIDUOS S.A.(CENTRAL TERMICA COMPOSTILLA II)</t>
  </si>
  <si>
    <t>LA RECETA LEONESA, S.L.</t>
  </si>
  <si>
    <t>34100181012016</t>
  </si>
  <si>
    <t>CEMENTOS PORTLAND VALDERRIVAS, S.A.</t>
  </si>
  <si>
    <t xml:space="preserve"> FCC AQUALIA, S.A. PARA EL PERSONAL DEDICADO EN EXCLUSIVIDAD A LA GESTIÓN DEL AGUA  EN EL SERVICIO DE AGUAS DE SALAMANCA </t>
  </si>
  <si>
    <t>34100005012012</t>
  </si>
  <si>
    <t>ESTOMATOLOGOS Y ODONTOLOGOS DE LA PROVINCIA DE PALENCIA</t>
  </si>
  <si>
    <t>78000105091996</t>
  </si>
  <si>
    <t>Acuerdo Interprofesional sobre Procedimientos de Solución Autónoma de Conflictos Laborales de Castilla y León</t>
  </si>
  <si>
    <t>24100252012017</t>
  </si>
  <si>
    <t>MENSAJEROS MARÍA DEL MAR, S.L.</t>
  </si>
  <si>
    <t>34100112012014</t>
  </si>
  <si>
    <t>II CONVENIO COLECTIVO NAMMO PALENCIA S.L.</t>
  </si>
  <si>
    <t>Siro El Espinar V Convenio Colectivo 2016-2019</t>
  </si>
  <si>
    <t>AQUONA, GESTION DE AGUAS DE CASTILLA, S.A.U</t>
  </si>
  <si>
    <t>Ayuntamiento de Dueñas (Personal Laboral)</t>
  </si>
  <si>
    <t>34100202012017</t>
  </si>
  <si>
    <t>REAL MONASTERIO SAN ZOILO SA</t>
  </si>
  <si>
    <t>34100192012017</t>
  </si>
  <si>
    <t>I Convenio Colectivo Subproductos Tuero, S.L. 2017-2020</t>
  </si>
  <si>
    <t>37001171012010</t>
  </si>
  <si>
    <t>40100130012017</t>
  </si>
  <si>
    <t>AYUNTAMIENTO DE NAVA DE LA ASUNCIÓN</t>
  </si>
  <si>
    <t>40100120012017</t>
  </si>
  <si>
    <t>CONVENIO COLECTIVO DEL PERSONAL DE LA COMUNIDAD DE VILLA Y TIERRA DE COCA</t>
  </si>
  <si>
    <t>40100112012017</t>
  </si>
  <si>
    <t>Ayuntamiento de Coca</t>
  </si>
  <si>
    <t xml:space="preserve"> CASTA AREVALO S.L.</t>
  </si>
  <si>
    <t>37101212012017</t>
  </si>
  <si>
    <t>FUNDACION GENERAL DE LA UNIVERSIDAD DE SALAMANCA</t>
  </si>
  <si>
    <t>Saint-Gobain La Granja Centro de San Ildefonso</t>
  </si>
  <si>
    <t>ADIENT SEATING SPAIN S.L.U. (VALLADOLID)</t>
  </si>
  <si>
    <t>47100331012017</t>
  </si>
  <si>
    <t>MAQUINAS AUTOMATICAS DE RESTAURACION S.L.</t>
  </si>
  <si>
    <t>SERALIA SA (LIMPIEZA HOSPITAL DE LEON)</t>
  </si>
  <si>
    <t>Cruz Roja Española (Personal Laboral)</t>
  </si>
  <si>
    <t>CANDISPE, SL</t>
  </si>
  <si>
    <t>47100341012017</t>
  </si>
  <si>
    <t>PLATAFORMA COMERCIAL DE RETAIL, S.A.U. (PSA RETAIL VALLADOLID)</t>
  </si>
  <si>
    <t>47100322012017</t>
  </si>
  <si>
    <t xml:space="preserve"> EMPLEADOS PÚBLICOS RÉGIMEN LABORAL DEL AYUNTAMIENTO DE MUCIENTES</t>
  </si>
  <si>
    <t xml:space="preserve">Peluquería de señoras </t>
  </si>
  <si>
    <t>37101222012017</t>
  </si>
  <si>
    <t>FUNDACIÓN DE INVESTIGACIÓN DEL CÁNCER DE LA UNIVERSIDAD DE SALAMANCA</t>
  </si>
  <si>
    <t>40100142012017</t>
  </si>
  <si>
    <t>Mancomunidad de Municipios de la Sierra (Casla, Cerezo de Abajo, Cerezo de Arriba, Duruelo, Prádena, Santa Marta del Cerro y Santo Tomé del Puerto)</t>
  </si>
  <si>
    <t>47100371012017</t>
  </si>
  <si>
    <t>Fundación Aldaba</t>
  </si>
  <si>
    <t>09100211012017</t>
  </si>
  <si>
    <t>CONVENIO COLECTIVO PERSONAL LABORAL  (AYUNTAMIENTO DE MELGAR DE FERNAMENTAL)</t>
  </si>
  <si>
    <t>24100260012017</t>
  </si>
  <si>
    <t>CHICKEN SYSTEMS IBERICA SL</t>
  </si>
  <si>
    <t>49100095012017</t>
  </si>
  <si>
    <t>CONVENIO COLECTIVO DEL SECTOR DE COMERCIO DE LA PROVINCIA DE ZAMORA</t>
  </si>
  <si>
    <t>34000252011981</t>
  </si>
  <si>
    <t>URBASER S.A. (CAMPOS DE PEÑAFIEL)</t>
  </si>
  <si>
    <t xml:space="preserve"> GALLETAS SIRO, SA (2016-2019)</t>
  </si>
  <si>
    <t>09100221012017</t>
  </si>
  <si>
    <t>EDF FENICE SERVICES IBERICA, SLU</t>
  </si>
  <si>
    <t>40100160012017</t>
  </si>
  <si>
    <t>AYUNTAMIENTO DE CUELLAR</t>
  </si>
  <si>
    <t>Verallia Spain, S.A.</t>
  </si>
  <si>
    <t>37101230012017</t>
  </si>
  <si>
    <t>Ayuntamiento de Peñaranda de Bracamonte</t>
  </si>
  <si>
    <t>42100072012017</t>
  </si>
  <si>
    <t>MANCOMUNIDAD DE TIERRAS ALTAS DE SORIA</t>
  </si>
  <si>
    <t>NO</t>
  </si>
  <si>
    <t>SI</t>
  </si>
  <si>
    <t>OBSERV. PLAN.
 IGUALD.</t>
  </si>
  <si>
    <t>COMPROMISO
 DE APROBARLO EN 2014</t>
  </si>
  <si>
    <t>https://www.diputaciondepalencia.es/system/files/bop/2018/20180201-bop-15-ordinario.pdf</t>
  </si>
  <si>
    <t>COMPROMISO DE ACTUALIZAR
 EL VIGENTE</t>
  </si>
  <si>
    <t>SI AUTON</t>
  </si>
  <si>
    <t xml:space="preserve">SI </t>
  </si>
  <si>
    <t>SE REMITE A UNO
 A NIVEL DE EMPRESA</t>
  </si>
  <si>
    <t>¿</t>
  </si>
  <si>
    <t>DICE QUE LO TIENE
 PERO NO APARECE PUBLICADO.</t>
  </si>
  <si>
    <t>PLAN
IGUALDAD</t>
  </si>
  <si>
    <t>ES UNA ENUMERACIÓN
 FASES PLAN DE IGUALDAD</t>
  </si>
  <si>
    <t xml:space="preserve">
42000201011992
</t>
  </si>
  <si>
    <t>NO APARECE AÑO 
2009</t>
  </si>
  <si>
    <t>MUJERES</t>
  </si>
  <si>
    <t>HOMBRES</t>
  </si>
  <si>
    <t>Acuerdo P. Funcionario Ayto. de Burgos</t>
  </si>
  <si>
    <t>24100291012018</t>
  </si>
  <si>
    <t>AYUNTAMIENTO DE CISTIERNA</t>
  </si>
  <si>
    <t>47100382012018</t>
  </si>
  <si>
    <t>AGENCIA PARA LA CALIDAD DEL SISTEMA UNIVERSITARIO DE CASTILLA Y LEÓN</t>
  </si>
  <si>
    <t>34000182011984</t>
  </si>
  <si>
    <t>AYUNTAMIENTO DE AGUILAR DE CAMPOO (PERSONAL LABORAL)</t>
  </si>
  <si>
    <t>GRUPO NORTE AGRUPACION EMPRESARIAL DE SERVICIOS(Para los centros de Hospital Universitario y Virgen del Castañar)</t>
  </si>
  <si>
    <t>24100305012018</t>
  </si>
  <si>
    <t xml:space="preserve"> COMERCIO DE LA PIEL Y COMERCIO TEXTIL</t>
  </si>
  <si>
    <t>09100241012018</t>
  </si>
  <si>
    <t xml:space="preserve"> URBASER S.A Y LOS TRABAJADORES ADSCRITOS AL SERVICIO DE LIMPIEZA PÚBLICA VIARIA, RECOGIDA Y TRANSPORTE DE RESIDUOS URBANOS DE BRIVIESCA</t>
  </si>
  <si>
    <t>09100251012018</t>
  </si>
  <si>
    <t>GAMESA ENERGY TRANSMISSION, SAU</t>
  </si>
  <si>
    <t>GRUPO EL ARBOL (ANTES GRUPO UNIGRO SA)</t>
  </si>
  <si>
    <t>NEVASA</t>
  </si>
  <si>
    <t>47001382011999</t>
  </si>
  <si>
    <t>NECROPOLIS DE VALLADOLID SA</t>
  </si>
  <si>
    <t>47100402012018</t>
  </si>
  <si>
    <t>Pantaleón Muñoz desde 1.882 S.L.</t>
  </si>
  <si>
    <t>Lear Ardasa, S.A.U.</t>
  </si>
  <si>
    <t>Lear Corporation Ara, S.A.U.</t>
  </si>
  <si>
    <t>El Norte de Castilla, S.A.</t>
  </si>
  <si>
    <t>42100090012018</t>
  </si>
  <si>
    <t>AYUNTAMIENTO DE ALMAZAN</t>
  </si>
  <si>
    <t>49100102012018</t>
  </si>
  <si>
    <t>EXCELENTISIMO AYUNTAMIENTO DE FERMOSELLE</t>
  </si>
  <si>
    <t>Transporte sanitario</t>
  </si>
  <si>
    <t>24100314012018</t>
  </si>
  <si>
    <t>CONVENIO COLECTIVO DEL PERSONAL LABORAL DEL INSTITUTO LEONES DE RENOVACION URBANA Y VIVIENDA (ILRUV)</t>
  </si>
  <si>
    <t>42100105012018</t>
  </si>
  <si>
    <t>Patatas fritas de la provincia de Soria</t>
  </si>
  <si>
    <t>49100115012018</t>
  </si>
  <si>
    <t>CLINICAS Y CONSULTAS DE ODONTOLOGIA Y ESTOMATOLOGIA</t>
  </si>
  <si>
    <t>37101272012018</t>
  </si>
  <si>
    <t>USAGID2014 S.L</t>
  </si>
  <si>
    <t>47100411012018</t>
  </si>
  <si>
    <t xml:space="preserve"> AGUA DE VALLADOLID E.P.E.L.</t>
  </si>
  <si>
    <t>24100325012018</t>
  </si>
  <si>
    <t>POMPAS FÚNEBRES</t>
  </si>
  <si>
    <t>CLINICAS DENTALES, CLINICAS Y CONSULTAS DE ODONTOLOGIA Y ESTOMATOLOGIA</t>
  </si>
  <si>
    <t>78100151012018</t>
  </si>
  <si>
    <t>AQUONA, GESTION DE AGUAS DE CASTILLA, S.A.U SEGOVIA - VALLADOLID</t>
  </si>
  <si>
    <t>24100332012018</t>
  </si>
  <si>
    <t>TRANSPENOR SLU</t>
  </si>
  <si>
    <t>09100262012018</t>
  </si>
  <si>
    <t>KRONOSERVICE SPAIN, S.L.</t>
  </si>
  <si>
    <t>Mancomunidad Municipios Agua del Bierzo</t>
  </si>
  <si>
    <t>37100030132018</t>
  </si>
  <si>
    <t>Ayuntamiento de Terradillos (Acuerdo P. Funcionario)</t>
  </si>
  <si>
    <t>47100422012018</t>
  </si>
  <si>
    <t>EMPRESA DE ESTACIONAMIENTOS Y SERVICIOS S.A.U MEDINA DEL CAMPO</t>
  </si>
  <si>
    <t>40100174012018</t>
  </si>
  <si>
    <t>CONVENIO PERSONAL LABORAL AYUNTAMIENTO DE NAVALMANZANO</t>
  </si>
  <si>
    <t>40100185012018</t>
  </si>
  <si>
    <t>CONVENIO COLECTIVO DEL CENTRO MUNICIPAL DE FORMACIÓN Y EMPLEO ANTIGUA FABRICA DE BORRA</t>
  </si>
  <si>
    <t>09001262012004</t>
  </si>
  <si>
    <t>AYUNTAMIENTO DE VILLARCAYO DE MERINDAD</t>
  </si>
  <si>
    <t>09100292012018</t>
  </si>
  <si>
    <t>SILVA LOGISTICS, S.L.</t>
  </si>
  <si>
    <t>09100301012018</t>
  </si>
  <si>
    <t>TOMAS BODERO SA</t>
  </si>
  <si>
    <t>09100312012019</t>
  </si>
  <si>
    <t>KRONOSPAN FLT, S.L.</t>
  </si>
  <si>
    <t>42100111012019</t>
  </si>
  <si>
    <t>ALEIA ROSES, SLU</t>
  </si>
  <si>
    <t>09100320012019</t>
  </si>
  <si>
    <t>AQUONA GESTION DE AGUAS DE CASTILLA, S,A.U - BURGOS</t>
  </si>
  <si>
    <t>Comisiones Obreras de Castilla y León</t>
  </si>
  <si>
    <t>24100341012019</t>
  </si>
  <si>
    <t>APERITIVOS Y EXTRUSIONADOS S.A. FABRICA DE RIEGO DE LA VEGA (LEÓN)</t>
  </si>
  <si>
    <t>24100352012019</t>
  </si>
  <si>
    <t>CONSEJO COMARCAL DE EL BIERZO</t>
  </si>
  <si>
    <t>24100362012019</t>
  </si>
  <si>
    <t>REGLA HM HOSPITALES, S.L.</t>
  </si>
  <si>
    <t>42100122012019</t>
  </si>
  <si>
    <t>CINES LARA</t>
  </si>
  <si>
    <t>05100055012019</t>
  </si>
  <si>
    <t>CLINICAS Y CONSULTAS DE ODONTOLOGIA Y ESTOMATOLOGIA DE LA PROVINCIA DE AVILA</t>
  </si>
  <si>
    <t>FECHA BOP</t>
  </si>
  <si>
    <t>ENLACE BOP</t>
  </si>
  <si>
    <t>http://www.diputacionavila.es/bop/bops/2009/10-08-2009.pdf</t>
  </si>
  <si>
    <t>http://www.diputacionavila.es/bop/bops/2014/13-03-2014.pdf</t>
  </si>
  <si>
    <t>http://www.diputacionavila.es/bop/bops/2011/27-12-2011.pdf</t>
  </si>
  <si>
    <t>http://www.diputacionavila.es/bop/bops/2009/26-02-2009.pdf</t>
  </si>
  <si>
    <t>http://www.diputacionavila.es/bop/bops/2013/30-01-2013.pdf</t>
  </si>
  <si>
    <t>http://www.diputacionavila.es/bop/bops/2018/28-03-2018.pdf</t>
  </si>
  <si>
    <t>http://www.diputacionavila.es/bop/bops/2014/17-03-2014.pdf</t>
  </si>
  <si>
    <t>http://www.diputacionavila.es/bop/bops/2015/28-05-2015.pdf</t>
  </si>
  <si>
    <t>http://www.diputacionavila.es/bop/bops/2006/04-08-2006.pdf</t>
  </si>
  <si>
    <t>http://www.diputacionavila.es/bop/bops/2007/02-07-2007.pdf</t>
  </si>
  <si>
    <t>http://www.diputacionavila.es/bop/bops/2005/02-03-2005.pdf</t>
  </si>
  <si>
    <t>http://www.diputacionavila.es/bop/bops/2006/20-04-2006.pdf</t>
  </si>
  <si>
    <t>http://www.diputacionavila.es/bop/bops/2015/30-04-2015.pdf</t>
  </si>
  <si>
    <t>http://www.diputacionavila.es/bop/bops/2014/28-02-2014.pdf</t>
  </si>
  <si>
    <t>http://www.diputacionavila.es/bop/bops/2005/17-05-2005.pdf</t>
  </si>
  <si>
    <t>http://www.diputacionavila.es/bop/bops/2006/01-08-2006.pdf</t>
  </si>
  <si>
    <t>http://www.diputacionavila.es/bop/bops/2011/17-05-2011.pdf</t>
  </si>
  <si>
    <t>http://www.diputacionavila.es/bop/bops/2009/04-11-2009.pdf</t>
  </si>
  <si>
    <t>http://www.diputacionavila.es/bop/bops/2010/03-06-2010.pdf</t>
  </si>
  <si>
    <t>http://www.diputacionavila.es/bop/bops/2018/15-03-2018.pdf</t>
  </si>
  <si>
    <t>https://www.diputacionavila.es/bops/2019/12-03-2019.pdf</t>
  </si>
  <si>
    <t>http://www.diputacionavila.es/bop/bops/2018/16-03-2018.pdf</t>
  </si>
  <si>
    <t>http://www.diputacionavila.es/bop/bops/2018/30-04-2018.pdf</t>
  </si>
  <si>
    <t>http://www.diputacionavila.es/bop/bops/2016/19-10-2016.pdf</t>
  </si>
  <si>
    <t>http://www.diputacionavila.es/bop/bops/2016/15-02-2016.pdf</t>
  </si>
  <si>
    <t>https://www.diputacionavila.es/bops/2018/17-07-2018/17-07-2018_171918.pdf</t>
  </si>
  <si>
    <t>http://www.diputacionavila.es/bop/bops/2005/17-03-2005.pdf</t>
  </si>
  <si>
    <t>https://www.diputacionavila.es/bops/2019/03-01-2019/03-01-2019_291318.pdf</t>
  </si>
  <si>
    <t>https://www.diputacionavila.es/bops/2019/16-01-2019.pdf</t>
  </si>
  <si>
    <t>http://www.diputacionavila.es/bop/bops/2006/28-12-2006.pdf</t>
  </si>
  <si>
    <t>http://www.diputacionavila.es/bop/bops/2016/12-08-2016.pdf</t>
  </si>
  <si>
    <t>http://www.diputacionavila.es/bop/bops/2017/17-07-2017.pdf</t>
  </si>
  <si>
    <t>https://www.diputacionavila.es/bops/2018/24-08-2018.pdf</t>
  </si>
  <si>
    <t>https://www.diputacionavila.es/bops/2018/10-08-2018.pdf</t>
  </si>
  <si>
    <t>https://www.diputacionavila.es/bops/2018/12-07-2018.pdf</t>
  </si>
  <si>
    <t>https://www.diputacionavila.es/bops/2018/01-08-2018.pdf</t>
  </si>
  <si>
    <t>http://www.diputacionavila.es/bop/bops/2012/22-06-2012.pdf</t>
  </si>
  <si>
    <t>http://www.diputacionavila.es/bop/bops/2015/06-05-2015.pdf</t>
  </si>
  <si>
    <t>http://www.diputacionavila.es/bop/bops/2018/23-01-2018.pdf</t>
  </si>
  <si>
    <t>http://www.diputacionavila.es/bop/bops/2017/03-01-2017.pdf</t>
  </si>
  <si>
    <t>http://www.diputacionavila.es/bop/bops/2013/01-08-2013.pdf</t>
  </si>
  <si>
    <t>http://www.diputacionavila.es/bop/bops/2018/16-05-2018.pdf</t>
  </si>
  <si>
    <t>http://www.diputacionavila.es/bop/bops/2015/04-05-2015.pdf</t>
  </si>
  <si>
    <t>http://www.diputacionavila.es/bop/bops/2017/30-03-2017.pdf</t>
  </si>
  <si>
    <t>http://www.diputacionavila.es/bop/bops/2018/03-01-2018.pdf</t>
  </si>
  <si>
    <t>http://www.diputacionavila.es/bop/bops/2017/14-07-2017.pdf</t>
  </si>
  <si>
    <t>http://www.diputacionavila.es/bop/bops/2017/13-07-2017.pdf</t>
  </si>
  <si>
    <t>http://www.diputacionavila.es/bop/bops/2017/19-07-2017.pdf</t>
  </si>
  <si>
    <t>http://bopbur.diputaciondeburgos.es/hemeroteca/2014-04-14</t>
  </si>
  <si>
    <t>http://bopbur.diputaciondeburgos.es/hemeroteca/2018-06-19</t>
  </si>
  <si>
    <t>http://www.burgos.es/sites/all/files/bop/BOP_2010-12-27.pdf</t>
  </si>
  <si>
    <t>http://bopbur.diputaciondeburgos.es/hemeroteca/2017-07-24?mini=hemeroteca%2F2017-07</t>
  </si>
  <si>
    <t>http://bopbur.diputaciondeburgos.es/hemeroteca/2018-05-18</t>
  </si>
  <si>
    <t>http://bopbur.diputaciondeburgos.es/hemeroteca/2017-08-23?mini=hemeroteca%2F2017-08</t>
  </si>
  <si>
    <t>http://www.burgos.es/sites/all/files/bop/BOP_2009-03-09.pdf</t>
  </si>
  <si>
    <t>http://www.burgos.es/sites/all/files/bop/BOP_2005-07-14.pdf</t>
  </si>
  <si>
    <t>http://bopbur.diputaciondeburgos.es/hemeroteca/2015-06-11</t>
  </si>
  <si>
    <t>http://www.burgos.es/sites/all/files/bop/BOP_2005-09-26.pdf</t>
  </si>
  <si>
    <t>http://bopbur.diputaciondeburgos.es/bopbur-2019-041</t>
  </si>
  <si>
    <t>http://bopbur.diputaciondeburgos.es/bopbur-2013-174</t>
  </si>
  <si>
    <t>http://bopbur.diputaciondeburgos.es/hemeroteca/2016-03-17</t>
  </si>
  <si>
    <t>http://www.burgos.es/sites/all/files/bop/BOP_2007-01-19.pdf</t>
  </si>
  <si>
    <t>http://www.burgos.es/sites/all/files/bop/BOP_2002-12-18.pdf</t>
  </si>
  <si>
    <t>http://www.burgos.es/sites/all/files/bop/BOP_2008-12-05.pdf</t>
  </si>
  <si>
    <t>http://www.burgos.es/sites/all/files/bop/BOP_2006-05-30.pdf</t>
  </si>
  <si>
    <t>http://bopbur.diputaciondeburgos.es/hemeroteca/2014-02-06</t>
  </si>
  <si>
    <t>http://www.burgos.es/boletin-oficial-provincial-antiguo/hemeroteca/2002/all</t>
  </si>
  <si>
    <t>http://bopbur.diputaciondeburgos.es/hemeroteca/2018-12-18</t>
  </si>
  <si>
    <t>http://www.burgos.es/sites/all/files/bop/BOP_2010-07-09.pdf</t>
  </si>
  <si>
    <t>http://bopbur.diputaciondeburgos.es/hemeroteca/2018-11-26</t>
  </si>
  <si>
    <t>http://bopbur.diputaciondeburgos.es/hemeroteca/2012-01-12</t>
  </si>
  <si>
    <t>http://bopbur.diputaciondeburgos.es/hemeroteca/2016-12-14</t>
  </si>
  <si>
    <t>http://www.burgos.es/sites/all/files/bop/BOP_2007-09-27.pdf</t>
  </si>
  <si>
    <t>http://www.burgos.es/sites/all/files/bop/BOP_2007-11-12.pdf</t>
  </si>
  <si>
    <t>http://bopbur.diputaciondeburgos.es/hemeroteca/2016-10-26</t>
  </si>
  <si>
    <t>http://bopbur.diputaciondeburgos.es/hemeroteca/2017-11-29</t>
  </si>
  <si>
    <t>http://bopbur.diputaciondeburgos.es/hemeroteca/2015-08-18</t>
  </si>
  <si>
    <t>http://www.burgos.es/sites/all/files/bop/BOP_2006-11-30.pdf</t>
  </si>
  <si>
    <t>http://bopbur.diputaciondeburgos.es/hemeroteca/2014-09-12?keys=LENNOX&amp;field_bop_anio_numero%5bvalue%5d%5bdate%5d=&amp;field_bop_number_value=&amp;field_bop_date_value%5bmin%5d%5bdate%5d=&amp;field_bop_date_value%5bmax%5d%5bdate%5d=&amp;mini=hemeroteca%2F2014-09</t>
  </si>
  <si>
    <t>http://bopbur.diputaciondeburgos.es/hemeroteca/2016-08-18</t>
  </si>
  <si>
    <t>http://bopbur.diputaciondeburgos.es/hemeroteca/2018-03-06</t>
  </si>
  <si>
    <t>http://bopbur.diputaciondeburgos.es/hemeroteca/2017-07-25?mini=hemeroteca%2F2017-07</t>
  </si>
  <si>
    <t>http://bopbur.diputaciondeburgos.es/hemeroteca/2017-09-29?mini=hemeroteca%2F2017-09</t>
  </si>
  <si>
    <t>http://bopbur.diputaciondeburgos.es/hemeroteca/2018-04-04</t>
  </si>
  <si>
    <t>http://www.burgos.es/sites/all/files/bop/BOP_2006-10-05.pdf</t>
  </si>
  <si>
    <t>http://bopbur.diputaciondeburgos.es/hemeroteca/2012-03-29</t>
  </si>
  <si>
    <t>http://bopbur.diputaciondeburgos.es/hemeroteca/2017-03-01</t>
  </si>
  <si>
    <t>http://bopbur.diputaciondeburgos.es/hemeroteca/2014-02-26</t>
  </si>
  <si>
    <t>http://bopbur.diputaciondeburgos.es/hemeroteca/2018-11-29</t>
  </si>
  <si>
    <t>http://bopbur.diputaciondeburgos.es/hemeroteca/2016-09-27</t>
  </si>
  <si>
    <t>http://bopbur.diputaciondeburgos.es/hemeroteca/2017-11-24</t>
  </si>
  <si>
    <t>http://bopbur.diputaciondeburgos.es/hemeroteca/2017-11-20</t>
  </si>
  <si>
    <t>http://bopbur.diputaciondeburgos.es/hemeroteca/2018-08-20</t>
  </si>
  <si>
    <t>http://bopbur.diputaciondeburgos.es/hemeroteca/2012-12-26</t>
  </si>
  <si>
    <t>http://bopbur.diputaciondeburgos.es/hemeroteca/2016-08-23</t>
  </si>
  <si>
    <t>http://bopbur.diputaciondeburgos.es/hemeroteca/2017-11-30</t>
  </si>
  <si>
    <t>http://bopbur.diputaciondeburgos.es/hemeroteca/2016-07-29</t>
  </si>
  <si>
    <t>http://www.burgos.es/sites/all/files/bop/BOP_2005-11-22.pdf</t>
  </si>
  <si>
    <t>http://www.burgos.es/sites/all/files/bop/BOP_2007-12-21.pdf</t>
  </si>
  <si>
    <t>http://bopbur.diputaciondeburgos.es/hemeroteca/2017-08-18</t>
  </si>
  <si>
    <t>http://bopbur.diputaciondeburgos.es/hemeroteca/2015-12-22</t>
  </si>
  <si>
    <t>http://bopbur.diputaciondeburgos.es/hemeroteca/2013-09-13</t>
  </si>
  <si>
    <t>http://bopbur.diputaciondeburgos.es/hemeroteca/2014-11-06</t>
  </si>
  <si>
    <t>http://bopbur.diputaciondeburgos.es/bopbur-2019-028</t>
  </si>
  <si>
    <t>http://bopbur.diputaciondeburgos.es/hemeroteca/2018-06-26</t>
  </si>
  <si>
    <t>http://bopbur.diputaciondeburgos.es/hemeroteca/2018-01-29</t>
  </si>
  <si>
    <t>http://bopbur.diputaciondeburgos.es/sites/default/files/private/publicado/bopbur-2018-208/bopbur-2018-208.pdf</t>
  </si>
  <si>
    <t>http://bopbur.diputaciondeburgos.es/hemeroteca/2018-07-12</t>
  </si>
  <si>
    <t>http://bopbur.diputaciondeburgos.es/hemeroteca/2011-05-16</t>
  </si>
  <si>
    <t>http://bopbur.diputaciondeburgos.es/hemeroteca/2011-08-25</t>
  </si>
  <si>
    <t>http://bopbur.diputaciondeburgos.es/hemeroteca/2012-02-15</t>
  </si>
  <si>
    <t>http://bopbur.diputaciondeburgos.es/hemeroteca/2017-02-17</t>
  </si>
  <si>
    <t>http://www.burgos.es/sites/all/files/bop/BOP_2010-03-08.pdf</t>
  </si>
  <si>
    <t>http://bopbur.diputaciondeburgos.es/hemeroteca/2017-04-28?mini=hemeroteca%2F2017-04</t>
  </si>
  <si>
    <t>http://www.burgos.es/sites/all/files/bop/BOP_2005-09-08.pdf</t>
  </si>
  <si>
    <t>http://bopbur.diputaciondeburgos.es/hemeroteca/2018-05-28</t>
  </si>
  <si>
    <t>http://bopbur.diputaciondeburgos.es/bopbur-2019-034</t>
  </si>
  <si>
    <t>http://bopbur.diputaciondeburgos.es/hemeroteca/2018-12-26?mini=hemeroteca%2F2018-12</t>
  </si>
  <si>
    <t>http://bopbur.diputaciondeburgos.es/bopbur-2019-017</t>
  </si>
  <si>
    <t>http://bopbur.diputaciondeburgos.es/hemeroteca/2018-07-10</t>
  </si>
  <si>
    <t>http://bopbur.diputaciondeburgos.es/hemeroteca/2018-07-24</t>
  </si>
  <si>
    <t>http://bopbur.diputaciondeburgos.es/hemeroteca/2018-08-17?mini=hemeroteca%2F2018-08</t>
  </si>
  <si>
    <t>http://bopbur.diputaciondeburgos.es/sites/default/files/private/publicado/bopbur-2018-204/bopbur-2018-204-sumario.pdf</t>
  </si>
  <si>
    <t>http://www.burgos.es/sites/all/files/bop/BOP_2008-02-11.pdf</t>
  </si>
  <si>
    <t>http://bopbur.diputaciondeburgos.es/bopbur-2013-165</t>
  </si>
  <si>
    <t>http://bopbur.diputaciondeburgos.es/hemeroteca/2016-07-15</t>
  </si>
  <si>
    <t>http://bopbur.diputaciondeburgos.es/bopbur-2019-038</t>
  </si>
  <si>
    <t>http://bopbur.diputaciondeburgos.es/hemeroteca/2017-05-24</t>
  </si>
  <si>
    <t>http://bopbur.diputaciondeburgos.es/hemeroteca/2015-06-23</t>
  </si>
  <si>
    <t>http://bopbur.diputaciondeburgos.es/hemeroteca/2014-07-09</t>
  </si>
  <si>
    <t>http://www.burgos.es/sites/all/files/bop/BOP_2006-01-12.pdf</t>
  </si>
  <si>
    <t>http://bopbur.diputaciondeburgos.es/hemeroteca/2018-01-18</t>
  </si>
  <si>
    <t>http://bopbur.diputaciondeburgos.es/bopbur-2019-025</t>
  </si>
  <si>
    <t>http://bopbur.diputaciondeburgos.es/hemeroteca/2018-11-22</t>
  </si>
  <si>
    <t>http://www.burgos.es/sites/all/files/bop/BOP_2007-08-10.pdf</t>
  </si>
  <si>
    <t>http://bopbur.diputaciondeburgos.es/hemeroteca/2016-12-22</t>
  </si>
  <si>
    <t>http://bopbur.diputaciondeburgos.es/hemeroteca/2017-10-09</t>
  </si>
  <si>
    <t>http://bopbur.diputaciondeburgos.es/hemeroteca/2016-03-15</t>
  </si>
  <si>
    <t>http://www.burgos.es/sites/all/files/bop/BOP_2006-05-15.pdf</t>
  </si>
  <si>
    <t>http://bopbur.diputaciondeburgos.es/hemeroteca/2018-03-05</t>
  </si>
  <si>
    <t>http://www.burgos.es/sites/all/files/bop/BOP_2003-04-04.pdf</t>
  </si>
  <si>
    <t>http://bopbur.diputaciondeburgos.es/hemeroteca/2018-11-21</t>
  </si>
  <si>
    <t>http://bopbur.diputaciondeburgos.es/hemeroteca/2017-08-21</t>
  </si>
  <si>
    <t>http://bopbur.diputaciondeburgos.es/hemeroteca/2019-01-08</t>
  </si>
  <si>
    <t>http://bopbur.diputaciondeburgos.es/hemeroteca/2018-02-08?keys=sinter%20&amp;field_bop_anio_numero%5bvalue%5d%5bdate%5d=&amp;field_bop_number_value=&amp;field_bop_date_value%5bmin%5d%5bdate%5d=&amp;field_bop_date_value%5bmax%5d%5bdate%5d=</t>
  </si>
  <si>
    <t>http://bopbur.diputaciondeburgos.es/hemeroteca/2013-03-01</t>
  </si>
  <si>
    <t>http://bopbur.diputaciondeburgos.es/hemeroteca/2016-01-13</t>
  </si>
  <si>
    <t>http://bopbur.diputaciondeburgos.es/hemeroteca/2018-06-07</t>
  </si>
  <si>
    <t>http://bopbur.diputaciondeburgos.es/hemeroteca/2014-09-01</t>
  </si>
  <si>
    <t>http://bopbur.diputaciondeburgos.es/sites/default/files/private/publicado/bopbur-2019-007/bopbur-2019-007-anuncio-201806857.pdf</t>
  </si>
  <si>
    <t>http://www.burgos.es/sites/all/files/bop/BOP_2009-05-12.pdf</t>
  </si>
  <si>
    <t>http://bopbur.diputaciondeburgos.es/hemeroteca/2018-05-29</t>
  </si>
  <si>
    <t>http://bopbur.diputaciondeburgos.es/hemeroteca/2017-07-13</t>
  </si>
  <si>
    <t>http://bopbur.diputaciondeburgos.es/hemeroteca/2017-12-26</t>
  </si>
  <si>
    <t>http://bopbur.diputaciondeburgos.es/hemeroteca/2013-02-15</t>
  </si>
  <si>
    <t>http://bopbur.diputaciondeburgos.es/sites/default/files/private/publicado/bopbur-2018-203/bopbur-2018-203-sumario.pdf</t>
  </si>
  <si>
    <t>http://bocyl.jcyl.es/boletines/2008/09/23/pdf/BOCYL-B-23092008.pdf</t>
  </si>
  <si>
    <t>http://bocyl.jcyl.es/boletines/2016/10/27/pdf/BOCYL-D-27102016-10.pdf</t>
  </si>
  <si>
    <t>http://bocyl.jcyl.es/boletin.do?fechaBoletin=20/12/2012</t>
  </si>
  <si>
    <t>http://bocyl.jcyl.es/boletines/2013/10/28/pdf/BOCYL-D-28102013-5.pdf</t>
  </si>
  <si>
    <t>http://bocyl.jcyl.es/boletines/2018/10/09/pdf/BOCYL-D-09102018-8.pdf</t>
  </si>
  <si>
    <t>http://bocyl.jcyl.es/boletin.do?fechaBoletin=15/07/2010</t>
  </si>
  <si>
    <t>http://bocyl.jcyl.es/boletines/2007/03/07/pdf/BOCYL-B-07032007.pdf</t>
  </si>
  <si>
    <t>http://bocyl.jcyl.es/boletin.do?fechaBoletin=01/04/2011</t>
  </si>
  <si>
    <t>http://bocyl.jcyl.es/boletines/2015/06/03/pdf/BOCYL-D-03062015-6.pdf</t>
  </si>
  <si>
    <t>http://bocyl.jcyl.es/boletines/2013/09/23/pdf/BOCYL-D-23092013-6.pdf</t>
  </si>
  <si>
    <t>http://bocyl.jcyl.es/boletines/2019/03/08/pdf/BOCYL-D-08032019-10.pdf</t>
  </si>
  <si>
    <t>http://bocyl.jcyl.es/boletines/2015/05/12/pdf/BOCYL-D-12052015-7.pdf</t>
  </si>
  <si>
    <t>http://bocyl.jcyl.es/boletines/2014/01/14/pdf/BOCYL-D-14012014-4.pdf</t>
  </si>
  <si>
    <t>http://bocyl.jcyl.es/boletines/2015/11/06/pdf/BOCYL-D-06112015-5.pdf</t>
  </si>
  <si>
    <t>http://bocyl.jcyl.es/boletin.do?fechaBoletin=16/07/2010</t>
  </si>
  <si>
    <t>http://bocyl.jcyl.es/boletines/2018/07/10/pdf/BOCYL-D-10072018-14.pdf</t>
  </si>
  <si>
    <t>http://bocyl.jcyl.es/boletines/2018/05/28/pdf/BOCYL-D-28052018-8.pdf</t>
  </si>
  <si>
    <t>http://bocyl.jcyl.es/boletines/2019/03/08/pdf/BOCYL-D-08032019-11.pdf</t>
  </si>
  <si>
    <t>http://bocyl.jcyl.es/boletin.do?fechaBoletin=27/06/2013</t>
  </si>
  <si>
    <t>http://bocyl.jcyl.es/boletin.do?fechaBoletin=06/03/2012</t>
  </si>
  <si>
    <t>http://bocyl.jcyl.es/boletines/2013/10/04/pdf/BOCYL-D-04102013-2.pdf</t>
  </si>
  <si>
    <t>http://bocyl.jcyl.es/boletines/2016/10/06/pdf/BOCYL-D-06102016-11.pdf</t>
  </si>
  <si>
    <t>http://bocyl.jcyl.es/boletines/2008/02/13/pdf/BOCYL-B-13022008.pdf</t>
  </si>
  <si>
    <t>http://bocyl.jcyl.es/boletin.do?fechaBoletin=11/03/2010</t>
  </si>
  <si>
    <t>http://bocyl.jcyl.es/boletines/2015/07/23/pdf/BOCYL-D-23072015-3.pdf</t>
  </si>
  <si>
    <t>http://bocyl.jcyl.es/boletines/2013/09/23/pdf/BOCYL-D-23092013-7.pdf</t>
  </si>
  <si>
    <t>http://bocyl.jcyl.es/boletines/2015/11/30/pdf/BOCYL-D-30112015-8.pd</t>
  </si>
  <si>
    <t>http://bocyl.jcyl.es/boletines/2015/09/03/pdf/BOCYL-D-03092015-2.pdf</t>
  </si>
  <si>
    <t>http://bocyl.jcyl.es/boletines/2006/12/22/pdf/BOCYL-B-22122006.pdf</t>
  </si>
  <si>
    <t>http://bocyl.jcyl.es/boletines/2016/03/04/pdf/BOCYL-D-04032016-11.pdf</t>
  </si>
  <si>
    <t>http://bocyl.jcyl.es/boletines/2007/01/18/pdf/BOCYL-B-18012007.pdf</t>
  </si>
  <si>
    <t>http://bocyl.jcyl.es/boletines/2015/05/18/pdf/BOCYL-D-18052015-10.pdf</t>
  </si>
  <si>
    <t>http://bocyl.jcyl.es/boletines/2016/08/29/pdf/BOCYL-D-29082016-7.pdf</t>
  </si>
  <si>
    <t>http://bocyl.jcyl.es/boletines/2013/09/23/pdf/BOCYL-D-23092013-5.pdf</t>
  </si>
  <si>
    <t>http://bocyl.jcyl.es/boletines/2016/11/17/pdf/BOCYL-D-17112016-5.pdf</t>
  </si>
  <si>
    <t>http://bocyl.jcyl.es/boletines/2017/03/21/pdf/BOCYL-D-21032017-3.pdf</t>
  </si>
  <si>
    <t>http://bocyl.jcyl.es/boletines/2018/07/11/pdf/BOCYL-D-11072018-16.pdf</t>
  </si>
  <si>
    <t>http://bocyl.jcyl.es/boletines/2009/01/28/pdf/BOCYL-B-28012009.pdf</t>
  </si>
  <si>
    <t>http://bocyl.jcyl.es/boletines/2005/05/20/pdf/BOCYL-B-20052005.pdf</t>
  </si>
  <si>
    <t>http://www.dipuleon.es/frontdipuleon/bopSearchAction.do;jsessionid=1F6C00458C899C3A75B1D47EA3B6D0DD?fromDay=25&amp;fromMonth=3&amp;fromYear=2018&amp;toDay=25&amp;toMonth=3&amp;toYear=2018&amp;numBulletin=&amp;allSearchField=&amp;action=viewCategory&amp;idCategoryToShow=5790</t>
  </si>
  <si>
    <t>https://www.dipsegovia.es/documents/963029/82352097-f9bd-40c2-8327-179412fc6e9f</t>
  </si>
  <si>
    <t>http://www.dipuleon.es/frontdipuleon/bopSearchAction.do?fromDay=24&amp;fromMonth=4&amp;fromYear=2018&amp;toDay=24&amp;toMonth=4&amp;toYear=2018&amp;numBulletin=&amp;allSearchField=&amp;action=viewCategory&amp;idCategoryToShow=5790</t>
  </si>
  <si>
    <t>http://www.dipuleon.es/frontdipuleon/bopSearchAction.do?action=viewCategory&amp;id=5790</t>
  </si>
  <si>
    <t>http://www.dipuleon.es/frontdipuleon/bopSearchAction.do?action=viewCategory&amp;categoryName=Bolet%EDn+Oficial+Provincia&amp;id=5790</t>
  </si>
  <si>
    <t>http://www.dipuleon.es/frontdipuleon/bop/frontDipuleonAction.do;jsessionid=3C49C112CA27E5756E64946A0EF10FF4?action=getFile&amp;fileID=1584522</t>
  </si>
  <si>
    <t>https://www.dipuleon.es/bopSearchAction/Ciudadanos/Boletin_Oficial_Provincia/;jsessionid=2C15EDBB7A4D16589AC96F7981A4E19E?dateFrom=06%2F03%2F19&amp;dateTo=06%2F03%2F19&amp;numBulletin=&amp;allSearchField=</t>
  </si>
  <si>
    <t>http://www.dipuleon.es/frontdipuleon/bopSearchAction.do?fromDay=11&amp;fromMonth=2&amp;fromYear=2011&amp;toDay=11&amp;toMonth=2&amp;toYear=2011&amp;numBulletin=&amp;allSearchField=&amp;action=viewCategory&amp;idCategoryToShow=5790</t>
  </si>
  <si>
    <t>http://www.dipuleon.es/frontdipuleon/bopSearchAction.do?fromDay=1&amp;fromMonth=2&amp;fromYear=2010&amp;toDay=1&amp;toMonth=2&amp;toYear=2010&amp;numBulletin=&amp;allSearchField=&amp;action=viewCategory&amp;idCategoryToShow=5790</t>
  </si>
  <si>
    <t>https://www.dipuleon.es/bopSearchAction/Ciudadanos/Boletin_Oficial_Provincia/?dateFrom=29%2F03%2F19&amp;dateTo=29%2F03%2F19&amp;numBulletin=&amp;allSearchField=</t>
  </si>
  <si>
    <t>http://www.dipuleon.es/frontdipuleon/bopSearchAction.do?fromDay=3&amp;fromMonth=9&amp;fromYear=2008&amp;toDay=3&amp;toMonth=9&amp;toYear=2008&amp;numBulletin=&amp;allSearchField=&amp;action=viewCategory&amp;idCategoryToShow=5790</t>
  </si>
  <si>
    <t>http://www.dipuleon.es/frontdipuleon/bopSearchAction.do?fromDay=9&amp;fromMonth=8&amp;fromYear=2009&amp;toDay=9&amp;toMonth=8&amp;toYear=2009&amp;numBulletin=&amp;allSearchField=&amp;action=viewCategory&amp;idCategoryToShow=5790</t>
  </si>
  <si>
    <t>http://www.dipuleon.es/frontdipuleon/bopSearchAction.do?fromDay=7&amp;fromMonth=3&amp;fromYear=2010&amp;toDay=7&amp;toMonth=3&amp;toYear=2010&amp;numBulletin=&amp;allSearchField=&amp;action=viewCategory&amp;idCategoryToShow=5790</t>
  </si>
  <si>
    <t>http://www.dipuleon.es/frontdipuleon/bopSearchAction.do?fromDay=8&amp;fromMonth=6&amp;fromYear=2010&amp;toDay=8&amp;toMonth=6&amp;toYear=2010&amp;numBulletin=&amp;allSearchField=&amp;action=viewCategory&amp;idCategoryToShow=5790</t>
  </si>
  <si>
    <t>http://www.dipuleon.es/frontdipuleon/bopSearchAction.do;jsessionid=953FD314EF1272C61FB6F46103AA8E81?fromDay=9&amp;fromMonth=3&amp;fromYear=2018&amp;toDay=9&amp;toMonth=3&amp;toYear=2018&amp;numBulletin=&amp;allSearchField=&amp;action=viewCategory&amp;idCategoryToShow=5790</t>
  </si>
  <si>
    <t>http://www.dipuleon.es/frontdipuleon/bopSearchAction.do?fromDay=3&amp;fromMonth=2&amp;fromYear=2010&amp;toDay=3&amp;toMonth=2&amp;toYear=2010&amp;numBulletin=&amp;allSearchField=&amp;action=viewCategory&amp;idCategoryToShow=5790</t>
  </si>
  <si>
    <t>http://www.dipuleon.es/frontdipuleon/bopSearchAction.do?fromDay=20&amp;fromMonth=5&amp;fromYear=2017&amp;toDay=20&amp;toMonth=5&amp;toYear=2017&amp;numBulletin=&amp;allSearchField=&amp;action=viewCategory&amp;idCategoryToShow=5790</t>
  </si>
  <si>
    <t>http://www.dipuleon.es/frontdipuleon/bopSearchAction.do?fromDay=27&amp;fromMonth=6&amp;fromYear=2005&amp;toDay=27&amp;toMonth=6&amp;toYear=2005&amp;numBulletin=&amp;allSearchField=&amp;action=viewCategory&amp;idCategoryToShow=5790</t>
  </si>
  <si>
    <t>http://www.dipuleon.es/frontdipuleon/bopSearchAction.do?fromDay=7&amp;fromMonth=6&amp;fromYear=2006&amp;toDay=7&amp;toMonth=6&amp;toYear=2006&amp;numBulletin=&amp;allSearchField=&amp;action=viewCategory&amp;idCategoryToShow=5790</t>
  </si>
  <si>
    <t>http://www.dipuleon.es/frontdipuleon/bopSearchAction.do?fromDay=1&amp;fromMonth=11&amp;fromYear=2009&amp;toDay=1&amp;toMonth=11&amp;toYear=2009&amp;numBulletin=&amp;allSearchField=&amp;action=viewCategory&amp;idCategoryToShow=5790</t>
  </si>
  <si>
    <t>http://www.dipuleon.es/frontdipuleon/bopSearchAction.do?fromDay=6&amp;fromMonth=8&amp;fromYear=2010&amp;toDay=6&amp;toMonth=8&amp;toYear=2010&amp;numBulletin=&amp;allSearchField=&amp;action=viewCategory&amp;idCategoryToShow=5790</t>
  </si>
  <si>
    <t>http://www.dipuleon.es/frontdipuleon/bopSearchAction.do?fromDay=18&amp;fromMonth=6&amp;fromYear=2011&amp;toDay=18&amp;toMonth=6&amp;toYear=2011&amp;numBulletin=&amp;allSearchField=&amp;action=viewCategory&amp;idCategoryToShow=5790</t>
  </si>
  <si>
    <t>http://www.dipuleon.es/frontdipuleon/bopSearchAction.do?fromDay=18&amp;fromMonth=5&amp;fromYear=2007&amp;toDay=18&amp;toMonth=5&amp;toYear=2007&amp;numBulletin=&amp;allSearchField=&amp;action=viewCategory&amp;idCategoryToShow=5790</t>
  </si>
  <si>
    <t>http://www.dipuleon.es/frontdipuleon/bopSearchAction.do?fromDay=7&amp;fromMonth=10&amp;fromYear=2008&amp;toDay=7&amp;toMonth=10&amp;toYear=2008&amp;numBulletin=&amp;allSearchField=&amp;action=viewCategory&amp;idCategoryToShow=5790</t>
  </si>
  <si>
    <t>http://www.dipuleon.es/frontdipuleon/bopSearchAction.do?fromDay=6&amp;fromMonth=1&amp;fromYear=2009&amp;toDay=6&amp;toMonth=1&amp;toYear=2009&amp;numBulletin=&amp;allSearchField=&amp;action=viewCategory&amp;idCategoryToShow=5790</t>
  </si>
  <si>
    <t>http://www.dipuleon.es/frontdipuleon/bopSearchAction.do?fromDay=15&amp;fromMonth=6&amp;fromYear=2011&amp;toDay=15&amp;toMonth=6&amp;toYear=2011&amp;numBulletin=&amp;allSearchField=&amp;action=viewCategory&amp;idCategoryToShow=5790</t>
  </si>
  <si>
    <t>http://www.dipuleon.es/frontdipuleon/bopSearchAction.do?fromDay=17&amp;fromMonth=5&amp;fromYear=2010&amp;toDay=17&amp;toMonth=5&amp;toYear=2010&amp;numBulletin=&amp;allSearchField=&amp;action=viewCategory&amp;idCategoryToShow=5790</t>
  </si>
  <si>
    <t>http://www.dipuleon.es/frontdipuleon/bopSearchAction.do?fromDay=27&amp;fromMonth=6&amp;fromYear=2010&amp;toDay=27&amp;toMonth=6&amp;toYear=2010&amp;numBulletin=&amp;allSearchField=&amp;action=viewCategory&amp;idCategoryToShow=5790</t>
  </si>
  <si>
    <t>http://www.dipuleon.es/frontdipuleon/bopSearchAction.do?fromDay=1&amp;fromMonth=2&amp;fromYear=2006&amp;toDay=1&amp;toMonth=2&amp;toYear=2006&amp;numBulletin=&amp;allSearchField=&amp;action=viewCategory&amp;idCategoryToShow=5790</t>
  </si>
  <si>
    <t>ttp://www.dipuleon.es/frontdipuleon/bopSearchAction.do?action=viewCategory&amp;id=5790</t>
  </si>
  <si>
    <t>http://www.dipuleon.es/frontdipuleon/bopSearchAction.do?fromDay=16&amp;fromMonth=6&amp;fromYear=2010&amp;toDay=16&amp;toMonth=6&amp;toYear=2010&amp;numBulletin=&amp;allSearchField=&amp;action=viewCategory&amp;idCategoryToShow=5790</t>
  </si>
  <si>
    <t>https://www.dipuleon.es/bopSearchAction/Ciudadanos/Boletin_Oficial_Provincia/?dateFrom=21%2F03%2F19&amp;dateTo=21%2F03%2F19&amp;numBulletin=&amp;allSearchField=</t>
  </si>
  <si>
    <t>http://www.dipuleon.es/frontdipuleon/bopSearchAction.do?fromDay=19&amp;fromMonth=0&amp;fromYear=2017&amp;toDay=19&amp;toMonth=0&amp;toYear=2017&amp;numBulletin=&amp;allSearchField=&amp;action=viewCategory&amp;idCategoryToShow=5790</t>
  </si>
  <si>
    <t>http://www.dipuleon.es/frontdipuleon/bopSearchAction.do?fromDay=14&amp;fromMonth=6&amp;fromYear=2017&amp;toDay=14&amp;toMonth=6&amp;toYear=2017&amp;numBulletin=&amp;allSearchField=&amp;action=viewCategory&amp;idCategoryToShow=5790</t>
  </si>
  <si>
    <t>https://www.dipuleon.es/bopSearchAction/Ciudadanos/Boletin_Oficial_Provincia/?dateFrom=11%2F03%2F19&amp;dateTo=11%2F03%2F19&amp;numBulletin=&amp;allSearchField=</t>
  </si>
  <si>
    <t>https://www.dipuleon.es/bopSearchAction/Ciudadanos/Boletin_Oficial_Provincia/;jsessionid=0895B0D453E7096BD9161D136FEB78A9?dateFrom=23%2F07%2F18&amp;dateTo=23%2F07%2F18&amp;numBulletin=&amp;allSearchField=</t>
  </si>
  <si>
    <t>https://www.dipuleon.es/bopSearchAction/Ciudadanos/Boletin_Oficial_Provincia/;jsessionid=7CD57F9B0E95372A49A919CD4B489A61?dateFrom=24%2F01%2F19&amp;dateTo=24%2F01%2F19&amp;numBulletin=&amp;allSearchField=</t>
  </si>
  <si>
    <t>http://www.dipuleon.es/frontdipuleon/bopSearchAction.do;jsessionid=16DB0757C5B89C61829C17DFAB54D279?fromDay=17&amp;fromMonth=4&amp;fromYear=2018&amp;toDay=17&amp;toMonth=4&amp;toYear=2018&amp;numBulletin=&amp;allSearchField=&amp;action=viewCategory&amp;idCategoryToShow=5790</t>
  </si>
  <si>
    <t>http://www.dipuleon.es/frontdipuleon/bopSearchAction.do?fromDay=3&amp;fromMonth=7&amp;fromYear=2012&amp;toDay=3&amp;toMonth=7&amp;toYear=2012&amp;numBulletin=&amp;allSearchField=&amp;action=viewCategory&amp;idCategoryToShow=5790</t>
  </si>
  <si>
    <t>http://www.dipuleon.es/frontdipuleon/bopSearchAction.do?fromDay=4&amp;fromMonth=4&amp;fromYear=2006&amp;toDay=4&amp;toMonth=4&amp;toYear=2006&amp;numBulletin=&amp;allSearchField=&amp;action=viewCategory&amp;idCategoryToShow=5790</t>
  </si>
  <si>
    <t>http://www.dipuleon.es/frontdipuleon/bopSearchAction.do?fromDay=13&amp;fromMonth=7&amp;fromYear=2010&amp;toDay=13&amp;toMonth=7&amp;toYear=2010&amp;numBulletin=&amp;allSearchField=&amp;action=viewCategory&amp;idCategoryToShow=5790</t>
  </si>
  <si>
    <t>http://www.dipuleon.es/frontdipuleon/bopSearchAction.do?fromDay=22&amp;fromMonth=2&amp;fromYear=2013&amp;toDay=22&amp;toMonth=2&amp;toYear=2013&amp;numBulletin=&amp;allSearchField=&amp;action=viewCategory&amp;idCategoryToShow=5790</t>
  </si>
  <si>
    <t>http://www.dipuleon.es/frontdipuleon/bopSearchAction.do?fromDay=4&amp;fromMonth=3&amp;fromYear=2011&amp;toDay=4&amp;toMonth=3&amp;toYear=2011&amp;numBulletin=&amp;allSearchField=&amp;action=viewCategory&amp;idCategoryToShow=5790</t>
  </si>
  <si>
    <t>http://www.dipuleon.es/frontdipuleon/bopSearchAction.do?fromDay=16&amp;fromMonth=0&amp;fromYear=2009&amp;toDay=16&amp;toMonth=0&amp;toYear=2009&amp;numBulletin=&amp;allSearchField=&amp;action=viewCategory&amp;idCategoryToShow=5790</t>
  </si>
  <si>
    <t>http://www.dipuleon.es/frontdipuleon/bopSearchAction.do?fromDay=7&amp;fromMonth=7&amp;fromYear=2012&amp;toDay=7&amp;toMonth=7&amp;toYear=2012&amp;numBulletin=&amp;allSearchField=&amp;action=viewCategory&amp;idCategoryToShow=5790</t>
  </si>
  <si>
    <t>http://www.dipuleon.es/frontdipuleon/bopSearchAction.do;jsessionid=795CB7D91A5F72DCE0B738FAF7C5CC77?fromDay=20&amp;fromMonth=5&amp;fromYear=2018&amp;toDay=20&amp;toMonth=5&amp;toYear=2018&amp;numBulletin=&amp;allSearchField=&amp;action=viewCategory&amp;idCategoryToShow=5790</t>
  </si>
  <si>
    <t>http://www.dipuleon.es/frontdipuleon/bopSearchAction.do?fromDay=10&amp;fromMonth=8&amp;fromYear=2009&amp;toDay=10&amp;toMonth=8&amp;toYear=2009&amp;numBulletin=&amp;allSearchField=&amp;action=viewCategory&amp;idCategoryToShow=5790</t>
  </si>
  <si>
    <t>http://www.dipuleon.es/frontdipuleon/bopSearchAction.do?fromDay=1&amp;fromMonth=9&amp;fromYear=2008&amp;toDay=1&amp;toMonth=9&amp;toYear=2008&amp;numBulletin=&amp;allSearchField=&amp;action=viewCategory&amp;idCategoryToShow=5790</t>
  </si>
  <si>
    <t>http://www.dipuleon.es/frontdipuleon/bopSearchAction.do;jsessionid=B5B33A6DA31EC7AD5EF2AD4EC96B164D?fromDay=21&amp;fromMonth=7&amp;fromYear=2017&amp;toDay=21&amp;toMonth=7&amp;toYear=2017&amp;numBulletin=&amp;allSearchField=&amp;action=viewCategory&amp;idCategoryToShow=5790</t>
  </si>
  <si>
    <t>http://www.dipuleon.es/frontdipuleon/bopSearchAction.do?fromDay=18&amp;fromMonth=9&amp;fromYear=2016&amp;toDay=18&amp;toMonth=9&amp;toYear=2016&amp;numBulletin=&amp;allSearchField=&amp;action=viewCategory&amp;idCategoryToShow=5790</t>
  </si>
  <si>
    <t>http://www.dipuleon.es/frontdipuleon/bopSearchAction.do?fromDay=8&amp;fromMonth=8&amp;fromYear=2006&amp;toDay=8&amp;toMonth=8&amp;toYear=2006&amp;numBulletin=&amp;allSearchField=&amp;action=viewCategory&amp;idCategoryToShow=5790</t>
  </si>
  <si>
    <t>http://www.dipuleon.es/frontdipuleon/bopSearchAction.do?fromDay=22&amp;fromMonth=0&amp;fromYear=2009&amp;toDay=22&amp;toMonth=0&amp;toYear=2009&amp;numBulletin=&amp;allSearchField=&amp;action=viewCategory&amp;idCategoryToShow=5790</t>
  </si>
  <si>
    <t>http://www.dipuleon.es/frontdipuleon/bopSearchAction.do?action=viewCategory&amp;id=5790&amp;i=10&amp;p=2</t>
  </si>
  <si>
    <t>http://www.dipuleon.es/frontdipuleon/bopSearchAction.do?fromDay=2&amp;fromMonth=5&amp;fromYear=2011&amp;toDay=2&amp;toMonth=5&amp;toYear=2011&amp;numBulletin=&amp;allSearchField=&amp;action=viewCategory&amp;idCategoryToShow=5790</t>
  </si>
  <si>
    <t>http://www.dipuleon.es/frontdipuleon/bopSearchAction.do?fromDay=9&amp;fromMonth=6&amp;fromYear=2009&amp;toDay=9&amp;toMonth=6&amp;toYear=2009&amp;numBulletin=&amp;allSearchField=&amp;action=viewCategory&amp;idCategoryToShow=5790</t>
  </si>
  <si>
    <t>http://www.dipuleon.es/frontdipuleon/bopSearchAction.do?fromDay=21&amp;fromMonth=9&amp;fromYear=2011&amp;toDay=21&amp;toMonth=9&amp;toYear=2011&amp;numBulletin=&amp;allSearchField=&amp;action=viewCategory&amp;idCategoryToShow=5790</t>
  </si>
  <si>
    <t>http://www.dipuleon.es/frontdipuleon/bopSearchAction.do?fromDay=3&amp;fromMonth=0&amp;fromYear=2017&amp;toDay=3&amp;toMonth=0&amp;toYear=2017&amp;numBulletin=&amp;allSearchField=&amp;action=viewCategory&amp;idCategoryToShow=5790</t>
  </si>
  <si>
    <t>https://www.dipuleon.es/bopSearchAction/Ciudadanos/Boletin_Oficial_Provincia/?dateFrom=18%2F03%2F19&amp;dateTo=18%2F03%2F19&amp;numBulletin=&amp;allSearchField=</t>
  </si>
  <si>
    <t>http://www.dipuleon.es/frontdipuleon/bopSearchAction.do?fromDay=23&amp;fromMonth=4&amp;fromYear=2018&amp;toDay=23&amp;toMonth=4&amp;toYear=2018&amp;numBulletin=&amp;allSearchField=&amp;action=viewCategory&amp;idCategoryToShow=5790</t>
  </si>
  <si>
    <t>https://www.dipuleon.es/bopSearchAction/Ciudadanos/Boletin_Oficial_Provincia/;jsessionid=58CEE1E9A615E2D9CA4BDCA4B66DE28C?dateFrom=19%2F11%2F18&amp;dateTo=19%2F11%2F18&amp;numBulletin=&amp;allSearchField=</t>
  </si>
  <si>
    <t>http://www.dipuleon.es/frontdipuleon/home.do;jsessionid=070D7F5AAFD720FD4B881D2BEA0354EA?action=viewCategory&amp;id=10000</t>
  </si>
  <si>
    <t>http://www.dipuleon.es/frontdipuleon/bopSearchAction.do?fromDay=7&amp;fromMonth=7&amp;fromYear=2017&amp;toDay=7&amp;toMonth=7&amp;toYear=2017&amp;numBulletin=&amp;allSearchField=&amp;action=viewCategory&amp;idCategoryToShow=5790</t>
  </si>
  <si>
    <t>http://www.dipuleon.es/frontdipuleon/bopSearchAction.do?fromDay=9&amp;fromMonth=6&amp;fromYear=2008&amp;toDay=9&amp;toMonth=6&amp;toYear=2008&amp;numBulletin=&amp;allSearchField=&amp;action=viewCategory&amp;idCategoryToShow=5790</t>
  </si>
  <si>
    <t>http://www.dipuleon.es/frontdipuleon/bopSearchAction.do?fromDay=2&amp;fromMonth=4&amp;fromYear=2008&amp;toDay=2&amp;toMonth=4&amp;toYear=2008&amp;numBulletin=&amp;allSearchField=&amp;action=viewCategory&amp;idCategoryToShow=5790</t>
  </si>
  <si>
    <t>http://www.dipuleon.es/frontdipuleon/bopSearchAction.do?fromDay=20&amp;fromMonth=9&amp;fromYear=2017&amp;toDay=20&amp;toMonth=9&amp;toYear=2017&amp;numBulletin=&amp;allSearchField=&amp;action=viewCategory&amp;idCategoryToShow=5790</t>
  </si>
  <si>
    <t>https://www.dipuleon.es/bopSearchAction/Ciudadanos/Boletin_Oficial_Provincia/</t>
  </si>
  <si>
    <t>http://www.dipuleon.es/frontdipuleon/bopSearchAction.do?fromDay=8&amp;fromMonth=5&amp;fromYear=2011&amp;toDay=8&amp;toMonth=5&amp;toYear=2011&amp;numBulletin=&amp;allSearchField=&amp;action=viewCategory&amp;idCategoryToShow=5790</t>
  </si>
  <si>
    <t>http://www.dipuleon.es/frontdipuleon/bopSearchAction.do?fromDay=10&amp;fromMonth=9&amp;fromYear=2017&amp;toDay=10&amp;toMonth=9&amp;toYear=2017&amp;numBulletin=&amp;allSearchField=&amp;action=viewCategory&amp;idCategoryToShow=5790</t>
  </si>
  <si>
    <t>https://www.dipuleon.es/bopSearchAction/Ciudadanos/Boletin_Oficial_Provincia/;jsessionid=EECFEAE2358B171654CD73FAEA1BE33C?dateFrom=25%2F10%2F18&amp;dateTo=25%2F10%2F18&amp;numBulletin=&amp;allSearchField=</t>
  </si>
  <si>
    <t>http://www.dipuleon.es/frontdipuleon/bopSearchAction.do?fromDay=1&amp;fromMonth=2&amp;fromYear=2007&amp;toDay=1&amp;toMonth=2&amp;toYear=2007&amp;numBulletin=&amp;allSearchField=&amp;action=viewCategory&amp;idCategoryToShow=5790</t>
  </si>
  <si>
    <t>http://www.dipuleon.es/frontdipuleon/bopSearchAction.do?fromDay=2&amp;fromMonth=0&amp;fromYear=2013&amp;toDay=2&amp;toMonth=0&amp;toYear=2013&amp;numBulletin=&amp;allSearchField=&amp;action=viewCategory&amp;idCategoryToShow=5790</t>
  </si>
  <si>
    <t>https://www.dipuleon.es/bopSearchAction/Ciudadanos/Boletin_Oficial_Provincia/?dateFrom=25%2F03%2F19&amp;dateTo=25%2F03%2F19&amp;numBulletin=&amp;allSearchField=</t>
  </si>
  <si>
    <t>http://www.dipuleon.es/frontdipuleon/bopSearchAction.do?fromDay=2&amp;fromMonth=10&amp;fromYear=2011&amp;toDay=2&amp;toMonth=10&amp;toYear=2011&amp;numBulletin=&amp;allSearchField=&amp;action=viewCategory&amp;idCategoryToShow=5790</t>
  </si>
  <si>
    <t>https://www.dipuleon.es/bopSearchAction/Ciudadanos/Boletin_Oficial_Provincia/;jsessionid=8862FD850C3CCC6559D6E392CDC3A512?dateFrom=16%2F07%2F18&amp;dateTo=16%2F07%2F18&amp;numBulletin=&amp;allSearchField=</t>
  </si>
  <si>
    <t>http://www.dipuleon.es/frontdipuleon/bopSearchAction.do?fromDay=8&amp;fromMonth=5&amp;fromYear=2006&amp;toDay=8&amp;toMonth=5&amp;toYear=2006&amp;numBulletin=&amp;allSearchField=&amp;action=viewCategory&amp;idCategoryToShow=5790</t>
  </si>
  <si>
    <t>http://www.dipuleon.es/frontdipuleon/bopSearchAction.do?fromDay=11&amp;fromMonth=9&amp;fromYear=2016&amp;toDay=11&amp;toMonth=9&amp;toYear=2016&amp;numBulletin=&amp;allSearchField=&amp;action=viewCategory&amp;idCategoryToShow=5790</t>
  </si>
  <si>
    <t>http://www.dipuleon.es/frontdipuleon/bopSearchAction.do?fromDay=20&amp;fromMonth=6&amp;fromYear=2010&amp;toDay=20&amp;toMonth=6&amp;toYear=2010&amp;numBulletin=&amp;allSearchField=&amp;action=viewCategory&amp;idCategoryToShow=5790</t>
  </si>
  <si>
    <t>http://www.dipuleon.es/frontdipuleon/bopSearchAction.do?fromDay=22&amp;fromMonth=8&amp;fromYear=2011&amp;toDay=22&amp;toMonth=8&amp;toYear=2011&amp;numBulletin=&amp;allSearchField=&amp;action=viewCategory&amp;idCategoryToShow=5790</t>
  </si>
  <si>
    <t>https://www.dipuleon.es/bopSearchAction/Ciudadanos/Boletin_Oficial_Provincia/;jsessionid=9F4D15C38030BF4FE15988096ADA89CE?dateFrom=09%2F10%2F18&amp;dateTo=09%2F10%2F18&amp;numBulletin=&amp;allSearchField=</t>
  </si>
  <si>
    <t>http://www.dipuleon.es/frontdipuleon/bopSearchAction.do?fromDay=4&amp;fromMonth=0&amp;fromYear=2017&amp;toDay=4&amp;toMonth=0&amp;toYear=2017&amp;numBulletin=&amp;allSearchField=&amp;action=viewCategory&amp;idCategoryToShow=5790</t>
  </si>
  <si>
    <t>http://www.dipuleon.es/frontdipuleon/bopSearchAction.do?fromDay=31&amp;fromMonth=9&amp;fromYear=2017&amp;toDay=31&amp;toMonth=9&amp;toYear=2017&amp;numBulletin=&amp;allSearchField=&amp;action=viewCategory&amp;idCategoryToShow=5790</t>
  </si>
  <si>
    <t>http://www.dipuleon.es/frontdipuleon/bopSearchAction.do?fromDay=19&amp;fromMonth=1&amp;fromYear=2008&amp;toDay=19&amp;toMonth=1&amp;toYear=2008&amp;numBulletin=&amp;allSearchField=&amp;action=viewCategory&amp;idCategoryToShow=5790</t>
  </si>
  <si>
    <t>http://www.dipuleon.es/frontdipuleon/bopSearchAction.do?fromDay=26&amp;fromMonth=4&amp;fromYear=2010&amp;toDay=26&amp;toMonth=4&amp;toYear=2010&amp;numBulletin=&amp;allSearchField=&amp;action=viewCategory&amp;idCategoryToShow=5790</t>
  </si>
  <si>
    <t>http://www.dipuleon.es/frontdipuleon/bopSearchAction.do?fromDay=22&amp;fromMonth=8&amp;fromYear=2009&amp;toDay=22&amp;toMonth=8&amp;toYear=2009&amp;numBulletin=&amp;allSearchField=&amp;action=viewCategory&amp;idCategoryToShow=5790</t>
  </si>
  <si>
    <t>http://www.dipuleon.es/frontdipuleon/bopSearchAction.do?fromDay=24&amp;fromMonth=3&amp;fromYear=2009&amp;toDay=24&amp;toMonth=3&amp;toYear=2009&amp;numBulletin=&amp;allSearchField=&amp;action=viewCategory&amp;idCategoryToShow=5790</t>
  </si>
  <si>
    <t>https://www.dipuleon.es/bopSearchAction/Ciudadanos/Boletin_Oficial_Provincia/;jsessionid=B52484BF517D035142BF91A4B543E75A?dateFrom=21%2F08%2F18&amp;dateTo=21%2F08%2F18&amp;numBulletin=&amp;allSearchField=</t>
  </si>
  <si>
    <t>https://www.dipuleon.es/bopSearchAction/Ciudadanos/Boletin_Oficial_Provincia/;jsessionid=1BEAA154E3ABA8175E969292615F693A?dateFrom=21%2F08%2F18&amp;dateTo=21%2F08%2F18&amp;numBulletin=&amp;allSearchField=</t>
  </si>
  <si>
    <t>http://www.dipuleon.es/frontdipuleon/bopSearchAction.do?fromDay=30&amp;fromMonth=7&amp;fromYear=2012&amp;toDay=30&amp;toMonth=7&amp;toYear=2012&amp;numBulletin=&amp;allSearchField=&amp;action=viewCategory&amp;idCategoryToShow=5790</t>
  </si>
  <si>
    <t>http://www.dipuleon.es/frontdipuleon/bopSearchAction.do?fromDay=16&amp;fromMonth=4&amp;fromYear=2013&amp;toDay=16&amp;toMonth=4&amp;toYear=2013&amp;numBulletin=&amp;allSearchField=&amp;action=viewCategory&amp;idCategoryToShow=5790</t>
  </si>
  <si>
    <t>https://www.diputaciondepalencia.es/system/files/bop/2017/20171013-bop-123-ordinario.pdf</t>
  </si>
  <si>
    <t>http://www.dip-palencia.es/export/sites/diputacion/otrosContenidos/bop/Documentos/2010/04/dxa-19xpdf.pdf</t>
  </si>
  <si>
    <t>https://www.diputaciondepalencia.es/system/files/bop/2018/20180504-bop-54-ordinario.pdf</t>
  </si>
  <si>
    <t>http://www.dip-palencia.es/export/sites/diputacion/otrosContenidos/bop/Documentos/2009/04/dxa-30.pdf</t>
  </si>
  <si>
    <t>http://www.dip-palencia.es/export/sites/diputacion/otrosContenidos/bop/Documentos/2015/05/dxa-20.pdf</t>
  </si>
  <si>
    <t>https://www.diputaciondepalencia.es/system/files/bop/2018/20180528-bop-64-ordinario.pdf</t>
  </si>
  <si>
    <t>https://www.diputaciondepalencia.es/system/files/bop/2017/20171030-bop-130-ordinario.pdf</t>
  </si>
  <si>
    <t>https://www.diputaciondepalencia.es/system/files/bop/2017/20170227-bop-25-ordinario.pdf</t>
  </si>
  <si>
    <t>http://www.dip-palencia.es/export/sites/diputacion/otrosContenidos/bop/Documentos/2009/01/BOP_2009_01_28.pdf</t>
  </si>
  <si>
    <t>http://www.dip-palencia.es/export/sites/diputacion/otrosContenidos/bop/Documentos/2016/08/dxa-24.pdf</t>
  </si>
  <si>
    <t>http://www.dip-palencia.es/export/sites/diputacion/otrosContenidos/bop/Documentos/2013/07/dxa-12.pdf</t>
  </si>
  <si>
    <t>https://www.diputaciondepalencia.es/system/files/bop/2017/20170531-bop-65-ordinario.pdf</t>
  </si>
  <si>
    <t>https://www.diputaciondepalencia.es/system/files/bop/2018/20180926-bop-116-ordinario.pdf</t>
  </si>
  <si>
    <t>http://www.dip-palencia.es/export/sites/diputacion/otrosContenidos/bop/Documentos/2009/03/dxa-06.pdf</t>
  </si>
  <si>
    <t>http://www.dip-palencia.es/export/sites/diputacion/otrosContenidos/bop/Documentos/2016/04/dxa-04.pdf</t>
  </si>
  <si>
    <t>http://www.dip-palencia.es/export/sites/diputacion/otrosContenidos/bop/Documentos/2013/03/11_dxa-11.pdf</t>
  </si>
  <si>
    <t>http://www.dip-palencia.es/export/sites/diputacion/otrosContenidos/bop/Documentos/2015/07/dxa-17.pdf</t>
  </si>
  <si>
    <t>https://www.diputaciondepalencia.es/system/files/bop/2018/20180413-bop-45-ordinario.pdf</t>
  </si>
  <si>
    <t>http://www.dip-palencia.es/export/sites/diputacion/otrosContenidos/bop/Documentos/2009/03/dxa-30.pdf</t>
  </si>
  <si>
    <t>http://www.dip-palencia.es/export/sites/diputacion/galerias/documentacion_migracion/1222149750363_dxa_24.pdf</t>
  </si>
  <si>
    <t>https://www.diputaciondepalencia.es/system/files/bop/2017/20170109-bop-4-ordinario.pdf</t>
  </si>
  <si>
    <t>https://www.diputaciondepalencia.es/system/files/bop/2018/20180806-bop-94-ordinario.pdf</t>
  </si>
  <si>
    <t>https://www.diputaciondepalencia.es/system/files/bop/2018/20181126-bop-142-ordinario.pdf</t>
  </si>
  <si>
    <t>https://www.diputaciondepalencia.es/system/files/bop/2016/20161111-bop-135-ordinario.pdf</t>
  </si>
  <si>
    <t>https://www.diputaciondepalencia.es/system/files/bop/2018/20181114-bop-137-ordinario.pdf</t>
  </si>
  <si>
    <t>https://www.diputaciondepalencia.es/system/files/bop/2018/20181112-bop-136-ordinario.pdf</t>
  </si>
  <si>
    <t>http://www.dip-palencia.es/export/sites/diputacion/otrosContenidos/bop/Documentos/2009/12/dxa-16.pdf</t>
  </si>
  <si>
    <t>https://www.diputaciondepalencia.es/system/files/bop/2018/20181203-bop-145-ordinario.pdf</t>
  </si>
  <si>
    <t>http://www.dip-palencia.es/export/sites/diputacion/galerias/documentacion_migracion/1169795104855_dxa-26.pdf</t>
  </si>
  <si>
    <t>https://www.diputaciondepalencia.es/system/files/bop/2018/20180829-bop-104-ordinario.pdf</t>
  </si>
  <si>
    <t>https://www.diputaciondepalencia.es/system/files/bop/2017/20170123-bop-10-ordinario.pdf</t>
  </si>
  <si>
    <t>https://www.diputaciondepalencia.es/system/files/bop/2017/20170807-bop-94-ordinario.pdf</t>
  </si>
  <si>
    <t>https://www.diputaciondepalencia.es/system/files/bop/2018/20180223-bop-24-ordinario.pdf</t>
  </si>
  <si>
    <t>https://www.diputaciondepalencia.es/system/files/bop/2017/20170927-bop-116-ordinario.pdf</t>
  </si>
  <si>
    <t>https://www.diputaciondepalencia.es/system/files/bop/2017/20170517-bop-59-ordinario.pdf</t>
  </si>
  <si>
    <t>https://www.diputaciondepalencia.es/system/files/bop/2017/20170217-bop-21-ordinario.pdf</t>
  </si>
  <si>
    <t>https://www.diputaciondepalencia.es/system/files/bop/2018/20180831-bop-105-ordinario.pdf</t>
  </si>
  <si>
    <t>https://www.diputaciondepalencia.es/system/files/bop/2017/20170630-bop-78-ordinario_0.pdf</t>
  </si>
  <si>
    <t>https://www.diputaciondepalencia.es/system/files/bop/2018/20181102-bop-132-ordinario.pdf</t>
  </si>
  <si>
    <t>https://www.diputaciondepalencia.es/system/files/bop/2018/20180409-bop-43-ordinario.pdf</t>
  </si>
  <si>
    <t>http://www.dip-palencia.es/export/sites/diputacion/otrosContenidos/bop/Documentos/2016/10/dxa-10.pdf</t>
  </si>
  <si>
    <t>http://www.dip-palencia.es/export/sites/diputacion/galerias/documentacion_migracion/1152269792333_20060602.pdf</t>
  </si>
  <si>
    <t>http://www.dip-palencia.es/export/sites/diputacion/otrosContenidos/bop/Documentos/2009/05/dxa-04.pdf</t>
  </si>
  <si>
    <t>http://www.dip-palencia.es/export/sites/diputacion/otrosContenidos/bop/Documentos/2013/01/18_dxa-18.pdf</t>
  </si>
  <si>
    <t>https://www.diputaciondepalencia.es/system/files/bop/2017/20170105-bop-3-ordinario.pdf</t>
  </si>
  <si>
    <t>http://www.dip-palencia.es/export/sites/diputacion/galerias/documentacion_migracion/1182502505542_dxa-25.pdf</t>
  </si>
  <si>
    <t>https://www.diputaciondepalencia.es/system/files/bop/2017/20171120-bop-139-ordinario.pdf</t>
  </si>
  <si>
    <t>http://www.dip-palencia.es/export/sites/diputacion/otrosContenidos/bop/Documentos/2015/02/dxa-27.pdf</t>
  </si>
  <si>
    <t>http://www.dip-palencia.es/export/sites/diputacion/otrosContenidos/bop/Documentos/2011/02/dxa-28.pdf</t>
  </si>
  <si>
    <t>http://www.dip-palencia.es/export/sites/diputacion/otrosContenidos/bop/Documentos/2009/04/BOP_2009_04_29.pdf</t>
  </si>
  <si>
    <t>https://www.diputaciondepalencia.es/system/files/bop/2018/20180108-bop-4-ordinario.pdf</t>
  </si>
  <si>
    <t>https://www.diputaciondepalencia.es/system/files/bop/2017/20170529-bop-64-ordinario.pdf</t>
  </si>
  <si>
    <t>http://www.dip-palencia.es/export/sites/diputacion/otrosContenidos/bop/Documentos/2016/02/dxa-29.pdf</t>
  </si>
  <si>
    <t>http://www.dip-palencia.es/export/sites/diputacion/otrosContenidos/bop/Documentos/2010/12/dxa-24.pdf</t>
  </si>
  <si>
    <t>https://www.diputaciondepalencia.es/system/files/bop/2018/20180326-bop-37-ordinario.pdf</t>
  </si>
  <si>
    <t>https://www.diputaciondepalencia.es/system/files/bop/2017/20170724-bop-88-ordinario.pdf</t>
  </si>
  <si>
    <t>https://www.diputaciondepalencia.es/servicios/boletin-oficial-provincia</t>
  </si>
  <si>
    <t>http://www.dip-palencia.es/export/sites/diputacion/otrosContenidos/bop/Documentos/2012/05/18_BOP-dia-18.pdf</t>
  </si>
  <si>
    <t>https://www.diputaciondepalencia.es/system/files/bop/2017/20170804-bop-93-ordinario.pdf</t>
  </si>
  <si>
    <t>http://www.dip-palencia.es/export/sites/diputacion/otrosContenidos/bop/Documentos/2015/04/dxa-30.pdf</t>
  </si>
  <si>
    <t>http://www.dip-palencia.es/export/sites/diputacion/otrosContenidos/bop/Documentos/2015/03/dxa-16.pdf</t>
  </si>
  <si>
    <t>https://www.diputaciondepalencia.es/system/files/bop/2018/20180727-bop-90-ordinario.pdf</t>
  </si>
  <si>
    <t>https://www.diputaciondepalencia.es/system/files/bop/2017/bop-20170428.pdf</t>
  </si>
  <si>
    <t>https://www.diputaciondepalencia.es/system/files/bop/2018/20180110-bop-5-ordinario.pdf</t>
  </si>
  <si>
    <t>https://www.diputaciondepalencia.es/system/files/bop/2018/20180209-bop-18-ordinario.pdf</t>
  </si>
  <si>
    <t>https://www.diputaciondepalencia.es/system/files/bop/2017/20170508-bop-55-ordinario_0.pdf</t>
  </si>
  <si>
    <t>https://www.diputaciondepalencia.es/system/files/bop/2018/20180307-bop-29-ordinario.pdf</t>
  </si>
  <si>
    <t>http://www.dip-palencia.es/export/sites/diputacion/otrosContenidos/bop/Documentos/2015/04/dxa-01.pdf</t>
  </si>
  <si>
    <t>https://sede.diputaciondesalamanca.gob.es/opencms/opencms/sede/herramientaBOP/documentos/2017/BOP-SA-20170125-001.pdf</t>
  </si>
  <si>
    <t>https://sede.diputaciondesalamanca.gob.es/opencms/opencms/sede/herramientaBOP/documentos/2016/BOP-SA-20160317-002.pdf</t>
  </si>
  <si>
    <t>http://www.dipsanet.es/areas/comunicacion/bop/2009/20090703.pdf</t>
  </si>
  <si>
    <t>http://www.dipsanet.es/areas/comunicacion/bop/2009/20090430.pdf</t>
  </si>
  <si>
    <t>https://sede.diputaciondesalamanca.gob.es/opencms/opencms/sede/herramientaBOP/documentos/2017/BOP-SA-20171211-002.pdf</t>
  </si>
  <si>
    <t>http://www.dipsanet.es/areas/comunicacion/bop/2009/20091027.pdf</t>
  </si>
  <si>
    <t>https://sede.diputaciondesalamanca.gob.es/opencms/opencms/sede/herramientaBOP/documentos/2018/BOP-SA-20181113-007.pdf</t>
  </si>
  <si>
    <t>https://sede.diputaciondesalamanca.gob.es/opencms/opencms/sede/herramientaBOP/documentos/2018/BOP-SA-20181004-003.pdf</t>
  </si>
  <si>
    <t>http://www.dipsanet.es/areas/comunicacion/bop/2012/20120124.pdf</t>
  </si>
  <si>
    <t>http://www.dipsanet.es/areas/comunicacion/bop/2007/20070111.pdf</t>
  </si>
  <si>
    <t>https://sede.diputaciondesalamanca.gob.es/opencms/opencms/sede/herramientaBOP/documentos/2018/BOP-SA-20180907-017.pdf</t>
  </si>
  <si>
    <t>https://sede.diputaciondesalamanca.gob.es/opencms/opencms/sede/herramientaBOP/documentos/2016/BOP-SA-20160907-001.pdf</t>
  </si>
  <si>
    <t>http://www.dipsanet.es/areas/comunicacion/bop/2009/20090224.pdf</t>
  </si>
  <si>
    <t>https://sede.diputaciondesalamanca.gob.es/opencms/opencms/sede/herramientaBOP/documentos/2013/BOP-SA-20130812-003.pdf</t>
  </si>
  <si>
    <t>http://www.dipsanet.es/areas/comunicacion/bop/2009/20091228.pdf</t>
  </si>
  <si>
    <t>https://sede.diputaciondesalamanca.gob.es/opencms/opencms/sede/herramientaBOP/documentos/2016/BOP-SA-20160527-002.pdf</t>
  </si>
  <si>
    <t>https://sede.diputaciondesalamanca.gob.es/opencms/opencms/sede/herramientaBOP/documentos/2018/BOP-SA-20181112-001.pdf</t>
  </si>
  <si>
    <t>https://sede.diputaciondesalamanca.gob.es/opencms/opencms/sede/herramientaBOP/documentos/2017/BOP-SA-20171221-003.pdf</t>
  </si>
  <si>
    <t>https://sede.diputaciondesalamanca.gob.es/opencms/opencms/sede/herramientaBOP/documentos/2018/BOP-SA-20180510-002.pdf</t>
  </si>
  <si>
    <t>http://www.dipsanet.es/areas/comunicacion/bop/2005/20050525.pdf</t>
  </si>
  <si>
    <t>https://sede.diputaciondesalamanca.gob.es/opencms/opencms/sede/herramientaBOP/documentos/2015/BOP-SA-20150206-001.pdf</t>
  </si>
  <si>
    <t>http://www.dipsanet.es/areas/comunicacion/bop/2007/20070925.pdf</t>
  </si>
  <si>
    <t>https://sede.diputaciondesalamanca.gob.es/opencms/opencms/sede/herramientaBOP/documentos/2017/BOP-SA-20171002-004.pdf</t>
  </si>
  <si>
    <t>https://sede.diputaciondesalamanca.gob.es/opencms/opencms/sede/herramientaBOP/documentos/2017/BOP-SA-20170504-001.pdf</t>
  </si>
  <si>
    <t>https://sede.diputaciondesalamanca.gob.es/opencms/opencms/sede/herramientaBOP/documentos/2014/BOP-SA-20141106-003.pdf</t>
  </si>
  <si>
    <t>http://www.dipsanet.es/areas/comunicacion/bop/2006/20060627.pdf</t>
  </si>
  <si>
    <t>https://sede.diputaciondesalamanca.gob.es/opencms/opencms/sede/herramientaBOP/documentos/2016/BOP-SA-20160422-001.pdf</t>
  </si>
  <si>
    <t>https://sede.diputaciondesalamanca.gob.es/opencms/opencms/sede/herramientaBOP/documentos/2016/BOP-SA-20161103-002.pdf</t>
  </si>
  <si>
    <t>http://www.dipsanet.es/areas/comunicacion/bop/2010/20100727.pdf</t>
  </si>
  <si>
    <t>https://sede.diputaciondesalamanca.gob.es/opencms/opencms/sede/herramientaBOP/documentos/2017/BOP-SA-20170728-002.pdf</t>
  </si>
  <si>
    <t>https://sede.diputaciondesalamanca.gob.es/opencms/opencms/sede/herramientaBOP/documentos/2017/BOP-SA-20170607-001.pdf</t>
  </si>
  <si>
    <t>http://www.dipsanet.es/areas/comunicacion/bop/2009/20091125.pdf</t>
  </si>
  <si>
    <t>http://www.dipsanet.es/areas/comunicacion/bop/2010/20100810.pdf</t>
  </si>
  <si>
    <t>https://sede.diputaciondesalamanca.gob.es/opencms/opencms/sede/herramientaBOP/documentos/2018/BOP-SA-20180529-002.pdf</t>
  </si>
  <si>
    <t>http://www.dipsanet.es/areas/comunicacion/bop/2011/20110322.pdf</t>
  </si>
  <si>
    <t>https://sede.diputaciondesalamanca.gob.es/opencms/opencms/sede/herramientaBOP/documentos/2017/BOP-SA-20170721-001.pdf</t>
  </si>
  <si>
    <t>https://sede.diputaciondesalamanca.gob.es/opencms/opencms/sede/herramientaBOP/documentos/2016/BOP-SA-20161221-001.pdf</t>
  </si>
  <si>
    <t>https://sede.diputaciondesalamanca.gob.es/opencms/opencms/sede/herramientaBOP/documentos/2018/BOP-SA-20180702-003.pdf</t>
  </si>
  <si>
    <t>https://sede.diputaciondesalamanca.gob.es/opencms/opencms/sede/herramientaBOP/documentos/2018/BOP-SA-20180829-003.pdf</t>
  </si>
  <si>
    <t>http://www.dipsanet.es/areas/comunicacion/bop/2007/20070829.pdf</t>
  </si>
  <si>
    <t>https://sede.diputaciondesalamanca.gob.es/opencms/opencms/sede/herramientaBOP/documentos/2018/BOP-SA-20180917-002.pdf</t>
  </si>
  <si>
    <t>https://sede.diputaciondesalamanca.gob.es/documentacion/bop/2019/20190128/BOP-SA-20190128-002.pdf</t>
  </si>
  <si>
    <t>https://sede.diputaciondesalamanca.gob.es/opencms/opencms/sede/herramientaBOP/documentos/2018/BOP-SA-20180620-001.pdf</t>
  </si>
  <si>
    <t>https://sede.diputaciondesalamanca.gob.es/opencms/opencms/sede/herramientaBOP/documentos/2018/BOP-SA-20180126-000.pdf</t>
  </si>
  <si>
    <t>http://www.dipsanet.es/areas/comunicacion/bop/2007/20070803.pdf</t>
  </si>
  <si>
    <t>http://www.dipsanet.es/areas/comunicacion/bop/2012/20120126.pdf</t>
  </si>
  <si>
    <t>https://sede.diputaciondesalamanca.gob.es/opencms/opencms/sede/herramientaBOP/documentos/2018/BOP-SA-20180410-005.pdf</t>
  </si>
  <si>
    <t>http://www.dipsanet.es/areas/comunicacion/bop/2010/20101124.pdf</t>
  </si>
  <si>
    <t>http://www.dipsanet.es/areas/comunicacion/bop/2010/20100330.pdf</t>
  </si>
  <si>
    <t>https://sede.diputaciondesalamanca.gob.es/opencms/opencms/sede/herramientaBOP/documentos/2014/BOP-SA-20140210-004.pdf</t>
  </si>
  <si>
    <t>https://sede.diputaciondesalamanca.gob.es/opencms/opencms/sede/herramientaBOP/documentos/2017/BOP-SA-20170816-002.pdf</t>
  </si>
  <si>
    <t>http://www.dipsanet.es/areas/comunicacion/bop/2012/20120207.pdf</t>
  </si>
  <si>
    <t>http://www.dipsanet.es/areas/comunicacion/bop/2005/20051010.pdf</t>
  </si>
  <si>
    <t>http://www.dipsanet.es/areas/comunicacion/bop/2009/20090911.pdf</t>
  </si>
  <si>
    <t>https://sede.diputaciondesalamanca.gob.es/opencms/opencms/sede/herramientaBOP/documentos/2018/BOP-SA-20180918-002.pdf</t>
  </si>
  <si>
    <t>https://sede.diputaciondesalamanca.gob.es/opencms/export/sites/default/sede/herramientaBOP/documentos/2013/BOP-SA-20130124-000.pdf</t>
  </si>
  <si>
    <t>https://sede.diputaciondesalamanca.gob.es/opencms/opencms/sede/herramientaBOP/documentos/2018/BOP-SA-20180711-001.pdf</t>
  </si>
  <si>
    <t>https://sede.diputaciondesalamanca.gob.es/opencms/opencms/sede/herramientaBOP/consultaBOP/resConsultaBOE.html</t>
  </si>
  <si>
    <t>http://www.dipsanet.es/areas/comunicacion/bop/2007/20071211.pdf</t>
  </si>
  <si>
    <t>https://sede.diputaciondesalamanca.gob.es/opencms/opencms/sede/herramientaBOP/documentos/2017/BOP-SA-20171214-008.pdf</t>
  </si>
  <si>
    <t>http://www.dipsanet.es/areas/comunicacion/bop/2011/20110131.pdf</t>
  </si>
  <si>
    <t>http://www.dipsanet.es/areas/comunicacion/bop/2012/20120309.pdf</t>
  </si>
  <si>
    <t>http://www.dipsanet.es/areas/comunicacion/bop/2006/20061211.pdf</t>
  </si>
  <si>
    <t>https://sede.diputaciondesalamanca.gob.es/opencms/opencms/sede/herramientaBOP/documentos/2013/BOP-SA-20130611-003.pdf</t>
  </si>
  <si>
    <t>https://sede.diputaciondesalamanca.gob.es/opencms/opencms/sede/herramientaBOP/documentos/2018/BOP-SA-20180302-003.pdf</t>
  </si>
  <si>
    <t>https://sede.diputaciondesalamanca.gob.es/opencms/opencms/sede/herramientaBOP/documentos/2018/BOP-SA-20180608-006.pdf</t>
  </si>
  <si>
    <t>https://sede.diputaciondesalamanca.gob.es/opencms/opencms/sede/herramientaBOP/documentos/2016/BOP-SA-20160309-002.pdf</t>
  </si>
  <si>
    <t>http://www.dipsanet.es/areas/comunicacion/bop/2009/20090701.pdf</t>
  </si>
  <si>
    <t>https://sede.diputaciondesalamanca.gob.es/opencms/opencms/sede/herramientaBOP/documentos/2014/BOP-SA-20140324-003.pdf</t>
  </si>
  <si>
    <t>https://sede.diputaciondesalamanca.gob.es/opencms/opencms/sede/herramientaBOP/documentos/2018/BOP-SA-20180801-001.pdf</t>
  </si>
  <si>
    <t>http://www.dipsegovia.es/documents/963029/919b3be9-71f8-47a8-8564-be17460cc7a1</t>
  </si>
  <si>
    <t>http://www.dipsegovia.es/documents/963029/2a210820-ff0e-42a8-a2ae-abd75cf44dda</t>
  </si>
  <si>
    <t>http://www.dipsegovia.es/documents/963029/f8261a40-8e68-42b9-97ad-a862f0cd5fbd</t>
  </si>
  <si>
    <t>http://www.dipsegovia.es/documents/963029/e77b9cf6-08fc-442a-9e5d-b55a8df4d5dc</t>
  </si>
  <si>
    <t>http://www.dipsegovia.es/documents/963029/e9caa1e0-6993-4ea7-8c5e-3f3fa459cdfd</t>
  </si>
  <si>
    <t>http://www.dipsegovia.es/documents/963029/41f9af82-f0e7-49cd-a1dd-45cc94d4498e</t>
  </si>
  <si>
    <t>http://www.dipsegovia.es/documents/963029/f27d144c-0ef6-4047-8516-0a45b99df6c8</t>
  </si>
  <si>
    <t>http://www.dipsegovia.es/documents/963029/390317fb-954d-4524-a905-05f61d3faa72</t>
  </si>
  <si>
    <t>http://www.dipsegovia.es/documents/963029/15e09a6b-d9ab-478a-b4ec-4ca6c4a34c03</t>
  </si>
  <si>
    <t>http://www.dipsegovia.es/documents/963029/6b64c426-92f5-4626-acb1-fe90bef054a3</t>
  </si>
  <si>
    <t>http://www.dipsegovia.es/documents/963029/8c73d294-b4fa-4e8a-96f5-85aaeffed680</t>
  </si>
  <si>
    <t>https://www.dipsegovia.es/documents/963029/6b3c8901-c422-421c-9e73-deb68e871418</t>
  </si>
  <si>
    <t>http://www.dipsegovia.es/documents/963029/355ceb04-8052-4cb4-a86d-0c00e8833b75</t>
  </si>
  <si>
    <t>http://www.dipsegovia.es/documents/963029/2e9e3cc8-c0a9-4c5f-bd4f-38971c706c8c</t>
  </si>
  <si>
    <t>http://www.dipsegovia.es/documents/963029/f3d81b9f-d2db-4a94-a4fd-d688609d76f8</t>
  </si>
  <si>
    <t>http://www.dipsegovia.es/documents/963029/c8f20842-c4cd-49a8-8117-9d2da92050e5</t>
  </si>
  <si>
    <t>http://www.dipsegovia.es/documents/963029/121cb654-87f9-436c-ab99-f0c80062a2f2</t>
  </si>
  <si>
    <t>http://www.dipsegovia.es/documents/963029/030f49b8-0bae-4e18-ab58-e23f64830e9e</t>
  </si>
  <si>
    <t>http://www.dipsegovia.es/documents/963029/bb540f23-4ea3-486f-be91-55e599e951a3</t>
  </si>
  <si>
    <t>http://www.dipsegovia.es/documents/963029/851cf15f-e940-4c30-9095-656725b2ddce</t>
  </si>
  <si>
    <t>http://www.dipsegovia.es/documents/963029/f451ccf6-d033-4ed3-b28c-bc511a818481</t>
  </si>
  <si>
    <t>http://www.dipsegovia.es/documents/963029/2627ff96-f407-49c8-802b-c09ea532259e</t>
  </si>
  <si>
    <t>http://www.dipsegovia.es/documents/963029/5852498b-645c-406b-b6b5-cff83affcb2f</t>
  </si>
  <si>
    <t>http://www.dipsegovia.es/documents/963029/65c286a7-7d7b-40fa-9d72-93415667bebf</t>
  </si>
  <si>
    <t>http://www.dipsegovia.es/documents/963029/522cae41-961f-433b-a197-7e8acc0b6895</t>
  </si>
  <si>
    <t>https://www.dipsegovia.es/documents/963029/51d9892d-dc2f-42ae-a797-9fb23d62592c</t>
  </si>
  <si>
    <t>https://www.dipsegovia.es/documents/963029/7a803d96-afe6-406f-b2f5-b4a7590dd768</t>
  </si>
  <si>
    <t>https://www.dipsegovia.es/documents/963029/e9f10fe7-56ab-4b0e-be1d-c63aa65a50eb</t>
  </si>
  <si>
    <t>https://www.dipsegovia.es/documents/963029/caf7db01-c3a9-4e03-8fad-f62ef7332a68</t>
  </si>
  <si>
    <t>http://www.dipsegovia.es/documents/963029/0875f7f3-4094-4856-aeb5-70798f74ff70</t>
  </si>
  <si>
    <t>https://www.dipsegovia.es/documents/963029/bb6cb0fd-2c39-44f7-941a-bb0a9a314a78</t>
  </si>
  <si>
    <t>http://www.dipsegovia.es/documents/963029/53407c99-f589-4006-bf76-6b6f2daedec1</t>
  </si>
  <si>
    <t>https://www.dipsegovia.es/documents/963029/efb6960f-00aa-4e9a-9946-b0d9c05e0671</t>
  </si>
  <si>
    <t>http://www.dipsegovia.es/documents/963029/3ea22de6-b058-49b7-aac6-d2dbd7ed1ffc</t>
  </si>
  <si>
    <t>http://www.dipsegovia.es/documents/963029/9ac58718-add8-47cf-b685-9590b77a6d89</t>
  </si>
  <si>
    <t>http://www.dipsegovia.es/documents/963029/f40a74fa-8a97-49e3-8acc-df59378ae1f5</t>
  </si>
  <si>
    <t>http://www.dipsegovia.es/documents/963029/cf2ab32a-b080-4c28-b282-1c48e5e1e908</t>
  </si>
  <si>
    <t>https://www.dipsegovia.es/documents/963029/e631270f-6b7e-44eb-a5e9-cb00a2dbf2f6</t>
  </si>
  <si>
    <t>http://www.dipsegovia.es/documents/963029/a89265ea-bcf4-43a8-89bb-1cfe808c5cf8</t>
  </si>
  <si>
    <t>http://www.dipsegovia.es/documents/963029/109c0299-5cbe-4851-b47c-5bd530e44d9c</t>
  </si>
  <si>
    <t>http://www.dipsegovia.es/documents/963029/f9a8cb86-a80a-413a-8497-fa0589de2210</t>
  </si>
  <si>
    <t>http://www.dipsegovia.es/documents/963029/0e6508ab-e0ee-4054-a9c8-28f7771978a7</t>
  </si>
  <si>
    <t>http://www.dipsegovia.es/documents/963029/ddd7d79e-5f86-40aa-91c3-a25eb30af596</t>
  </si>
  <si>
    <t>http://www.dipsegovia.es/documents/963029/b8a4368f-3e8b-400e-b420-255f1043675c</t>
  </si>
  <si>
    <t>http://www.dipsegovia.es/documents/963029/bb4ff277-526f-43c5-bbf3-5e36a22d4d0a</t>
  </si>
  <si>
    <t>https://www.dipsegovia.es/documents/963029/666ba2aa-b05f-44b5-8775-8a3269eda919</t>
  </si>
  <si>
    <t>https://www.dipsegovia.es/documents/963029/0c9e3748-92c3-43f0-b25f-dce4da40427c</t>
  </si>
  <si>
    <t>https://www.dipsegovia.es/documents/963029/5b31499f-2ac0-413c-a167-1f452a472908</t>
  </si>
  <si>
    <t>https://www.dipsegovia.es/documents/963029/3cb546e0-c3f7-44fe-8c3b-ed6d695b38c0</t>
  </si>
  <si>
    <t>http://www.dipsegovia.es/documents/963029/77e557c2-c08f-41a3-bd63-be42444c0016</t>
  </si>
  <si>
    <t>https://www.dipsegovia.es/documents/963029/d26ac281-339f-4c2f-b180-58180b33754a</t>
  </si>
  <si>
    <t>http://www.dipsegovia.es/documents/963029/9c85ab71-dd1c-4040-928b-13c5e9a7eac6</t>
  </si>
  <si>
    <t>http://www.dipsegovia.es/documents/963029/a8c7794e-4fdc-4e1b-98d2-9ffa5debaddb</t>
  </si>
  <si>
    <t>http://www.dipsegovia.es/documents/963029/914c3507-4436-4519-b506-eb3f1eff9030</t>
  </si>
  <si>
    <t>https://www.dipsegovia.es/documents/963029/25a950ee-57b9-42e0-863b-a4e29f86ec00</t>
  </si>
  <si>
    <t>https://www.dipsegovia.es/documents/963029/b2a2ed74-46d6-43fb-a054-60b0a1fa71a7</t>
  </si>
  <si>
    <t>https://www.dipsegovia.es/documents/963029/6fc52818-3911-4112-8806-b0a5fc04ce36</t>
  </si>
  <si>
    <t>http://www.dipsegovia.es/documents/963029/762ccbf2-de32-4e2c-aa05-556c6f0cbf5b</t>
  </si>
  <si>
    <t>http://www.dipsegovia.es/documents/963029/07f75f1f-45a3-481a-8954-18f47f00861f</t>
  </si>
  <si>
    <t>http://www.dipsegovia.es/documents/963029/9e20aa05-a3fc-4942-ab43-e5f20e4b810e</t>
  </si>
  <si>
    <t>http://www.dipsegovia.es/documents/963029/55cb6fa4-b7c1-4c56-8277-919c69c0d9bb</t>
  </si>
  <si>
    <t>http://www.dipsegovia.es/documents/963029/61d1460c-6090-4e0d-8b88-6964ec3c45f1</t>
  </si>
  <si>
    <t>https://www.dipsegovia.es/documents/963029/bb9eb44f-5582-4290-b486-62ce87dbe28a</t>
  </si>
  <si>
    <t>http://www.dipsegovia.es/documents/963029/dd0b74f4-1485-416a-b318-33e2ab85df44</t>
  </si>
  <si>
    <t>http://www.dipsegovia.es/documents/963029/241d429f-2f72-4a87-8403-de29c0ac55f9</t>
  </si>
  <si>
    <t>http://www.dipsegovia.es/documents/963029/ddc9ab44-9d69-44bb-be66-13d21102d1f9</t>
  </si>
  <si>
    <t>http://www.dipsegovia.es/documents/963029/fdbc0137-20f6-4203-b9dd-0fa298c3a9af</t>
  </si>
  <si>
    <t>https://www.dipsegovia.es/documents/963029/2169ec89-c676-4df5-92ec-a792d9123190</t>
  </si>
  <si>
    <t>https://www.dipsegovia.es/documents/963029/4523d5fa-5c2a-40be-85c1-fc60bec9b809</t>
  </si>
  <si>
    <t>https://www.dipsegovia.es/documents/963029/4ac5091d-2361-43ab-ab06-b15ecaca9053</t>
  </si>
  <si>
    <t>http://www.dipsoria.es/index.php/mod.documentos/mem.descargar/fichero.documentos_2378_cf1a9ef9%232E%23pdf</t>
  </si>
  <si>
    <t>http://www.dipsoria.org/index.php/mod.boloficial/mem.detalle/id.8772/relcategoria.210</t>
  </si>
  <si>
    <t>http://bop.dipsoria.es/index.php/mod.documentos/mem.descargar/fichero.documentos_2129_aa420098%232E%23pdf</t>
  </si>
  <si>
    <t>http://bop.dipsoria.es/index.php/mod.documentos/mem.descargar/fichero.documentos_119_54159a5f%232E%23pdf</t>
  </si>
  <si>
    <t>http://www.dipsoria.es/index.php/mod.boloficial/mem.detalle/id.2238/relcategoria.1230</t>
  </si>
  <si>
    <t>http://www.dipsegovia.es/uploads/bops/N60_18052007.pdf</t>
  </si>
  <si>
    <t>http://www.dipsoria.es/index.php/mod.boloficial/mem.detalle/id.2257/relcategoria.1230</t>
  </si>
  <si>
    <t>http://www.dipsoria.es/index.php/mod.boloficial/mem.detalle/id.2234/relcategoria.210</t>
  </si>
  <si>
    <t>http://www.dipsoria.es/index.php/mod.boloficial/mem.detalle/id.10997/relcategoria.210</t>
  </si>
  <si>
    <t>http://www.dipsoria.es/index.php/mod.boloficial/mem.buscadorbop</t>
  </si>
  <si>
    <t>http://bop.dipsoria.es/index.php/mod.documentos/mem.descargar/fichero.documentos_1602_3ebccc7c%232E%23pdf</t>
  </si>
  <si>
    <t>http://www.dipsoria.es/index.php/mod.boloficial/mem.detalle/id.648/relcategoria.210</t>
  </si>
  <si>
    <t>http://www.dipsoria.es/index.php/mod.documentos/mem.descargar/fichero.documentos_805_b3a32cfc%232E%23pdf</t>
  </si>
  <si>
    <t>http://www.dipsoria.es/index.php/mod.documentos/mem.descargar/fichero.documentos_69_69_2d6641dc%232E%23pdf</t>
  </si>
  <si>
    <t>http://www.dipsoria.es/index.php/mod.documentos/mem.descargar/fichero.documentos_2921_2b100755%232E%23pdf</t>
  </si>
  <si>
    <t>http://bop.dipsoria.es/index.php/mod.boloficial/mem.detalle/id.2429/relcategoria.210/relmenu.149</t>
  </si>
  <si>
    <t>http://bop.dipsoria.es/index.php/mod.documentos/mem.descargar/fichero.documentos_1753_a5cf5f09%232E%23pdf</t>
  </si>
  <si>
    <t>http://bop.dipsoria.es/index.php/mod.documentos/mem.descargar/fichero.documentos_2242_8a98fb08%232E%23pdf</t>
  </si>
  <si>
    <t>http://bop.dipsoria.es/index.php/mod.boloficial/mem.detalle/id.1378/relcategoria.210/relmenu.149</t>
  </si>
  <si>
    <t>http://bop.dipsoria.es/index.php/mod.boloficial/mem.detalle/id.4017/relcategoria.210/relmenu.149</t>
  </si>
  <si>
    <t>http://bopbur.diputaciondeburgos.es/hemeroteca/2015-01-32</t>
  </si>
  <si>
    <t>http://bop.dipsoria.es/index.php/mod.boloficial/mem.detalle/id.1612/relcategoria.210/relmenu.149</t>
  </si>
  <si>
    <t>http://bop.dipsoria.es/index.php/mod.documentos/mem.descargar/fichero.documentos_1286_cef74a6c%232E%23pdf</t>
  </si>
  <si>
    <t>http://bop.dipsoria.es/index.php/mod.documentos/mem.descargar/fichero.documentos_2089_1604fa18%232E%23pdf</t>
  </si>
  <si>
    <t>http://www.dipsoria.es/index.php/mod.documentos/mem.descargar/fichero.documentos_2097_7fd92fbd%232E%23pdf</t>
  </si>
  <si>
    <t>http://bop.dipsoria.es/index.php/mod.documentos/mem.descargar/fichero.documentos_693_5b26fac4%232E%23pdf</t>
  </si>
  <si>
    <t>http://bop.dipsoria.es/index.php/mod.documentos/mem.descargar/fichero.documentos_1122_37ca1659%232E%23pdf</t>
  </si>
  <si>
    <t>http://bop.dipsoria.es/index.php/mod.documentos/mem.descargar/fichero.documentos_668_30da65be%232E%23pdf</t>
  </si>
  <si>
    <t>http://www.dipsoria.es/index.php/mod.documentos/mem.descargar/fichero.documentos_1972_3e3770ed%232E%23pdf</t>
  </si>
  <si>
    <t>http://bop.dipsoria.es/index.php/mod.documentos/mem.descargar/fichero.documentos_1957_0aba23cf%232E%23pdf</t>
  </si>
  <si>
    <t>http://bop.dipsoria.es/index.php/mod.documentos/mem.descargar/fichero.documentos_2602_ed3c4736%232E%23pdf</t>
  </si>
  <si>
    <t>http://bop.dipsoria.es/index.php/mod.documentos/mem.descargar/fichero.documentos_1168_f30346a7%232E%23pdf</t>
  </si>
  <si>
    <t>http://bop.dipsoria.es/index.php/mod.documentos/mem.descargar/fichero.documentos_1837_9f1ede25%232E%23pdf</t>
  </si>
  <si>
    <t>http://bop.dipsoria.es/index.php/mod.boloficial/mem.detalle/id.4073/relcategoria.210/relmenu.149</t>
  </si>
  <si>
    <t>http://bop.dipsoria.es/index.php/mod.documentos/mem.descargar/fichero.documentos_2241_d71e6639%232E%23pdf</t>
  </si>
  <si>
    <t>http://bop.dipsoria.es/index.php/mod.documentos/mem.descargar/fichero.documentos_1803_dff05509%232E%23pdf</t>
  </si>
  <si>
    <t>http://bop.dipsoria.es/index.php/mod.documentos/mem.descargar/fichero.documentos_2307_9fe2c54e%232E%23pdf</t>
  </si>
  <si>
    <t>http://bop.dipsoria.es/index.php/mod.documentos/mem.descargar/fichero.documentos_475_1520fcce%232E%23pdf</t>
  </si>
  <si>
    <t>http://bop.dipsoria.es/index.php/mod.documentos/mem.descargar/fichero.documentos_1424_245f5b63%232E%23pdf</t>
  </si>
  <si>
    <t>http://bop.dipsoria.es/index.php/mod.documentos/mem.descargar/fichero.documentos_1603_3825b380%232E%23pdf</t>
  </si>
  <si>
    <t>http://bop.dipsoria.es/index.php/mod.boloficial/mem.detalle/id.4163/relcategoria.210/relmenu.149</t>
  </si>
  <si>
    <t>http://bop.dipsoria.es/index.php/mod.boloficial/mem.detalle/id.1468/relcategoria.210/relmenu.149</t>
  </si>
  <si>
    <t>http://bop.dipsoria.es/index.php/mod.boloficial/mem.detalle/id.4126/relcategoria.210/relmenu.149</t>
  </si>
  <si>
    <t>http://bop.dipsoria.es/index.php/mod.documentos/mem.descargar/fichero.documentos_2128_a1b9099f%232E%23pdf</t>
  </si>
  <si>
    <t>http://bop.dipsoria.es/index.php/mod.documentos/mem.descargar/fichero.documentos_1945_dce72798%232E%23pdf</t>
  </si>
  <si>
    <t>http://bop.dipsoria.es/index.php/mod.boloficial/mem.detalle/id.3995/relcategoria.210/relmenu.149</t>
  </si>
  <si>
    <t>http://bop.dipsoria.es/index.php/mod.documentos/mem.descargar/fichero.documentos_2088_f55ddf49%232E%23pdf</t>
  </si>
  <si>
    <t>http://bop.dipsoria.es/index.php/mod.boloficial/mem.detalle/id.4298/relcategoria.210/relmenu.149</t>
  </si>
  <si>
    <t>http://bop.dipsoria.es/index.php/mod.documentos/mem.descargar/fichero.documentos_1743_5a314c59%232E%23pdf</t>
  </si>
  <si>
    <t>http://bop.dipsoria.es/index.php/mod.boloficial/mem.detalle/id.4332/relcategoria.210/relmenu.149</t>
  </si>
  <si>
    <t>http://bop.dipsoria.es/index.php/mod.documentos/mem.descargar/fichero.documentos_1460_92d09b7e%232E%23pdf</t>
  </si>
  <si>
    <t>https://bop.sede.diputaciondevalladolid.es/boletines/2018/agosto/08/BOPVA-A-2018-03236.pdf</t>
  </si>
  <si>
    <t>https://bop.sede.diputaciondevalladolid.es/boletines/2017/junio/26/BOPVA-A-2017-02729.pdf</t>
  </si>
  <si>
    <t>http://www.diputaciondevalladolid.es/bop/sumarios/2005/octubre/bop20051003.pdf</t>
  </si>
  <si>
    <t>https://bop.sede.diputaciondevalladolid.es/boletines/2017/junio/02/BOPVA-A-2017-02359.pdf</t>
  </si>
  <si>
    <t>https://bop.sede.diputaciondevalladolid.es/boletines/2018/abril/02/BOPVA-A-2018-01356.pdf</t>
  </si>
  <si>
    <t>http://www.diputaciondevalladolid.es/bop/sumarios/2011/septiembre/BOPVA-B-2011-208.pdf</t>
  </si>
  <si>
    <t>https://bop.sede.diputaciondevalladolid.es/boletines/2018/abril/11/BOPVA-A-2018-01508.pdf</t>
  </si>
  <si>
    <t>http://www.diputaciondevalladolid.es/bop/sumarios/2013/diciembre/27/BOPVA-A-2013-07812.pdf</t>
  </si>
  <si>
    <t>http://www.diputaciondevalladolid.es/bop/sumarios/2013/octubre/30/BOPVA-A-2013-06651.pdf</t>
  </si>
  <si>
    <t>https://bop.sede.diputaciondevalladolid.es/boletines/2017/septiembre/18/BOPVA-A-2017-03788.pdf</t>
  </si>
  <si>
    <t>http://www.diputaciondevalladolid.es/bop/sumarios/2012/septiembre/10/BOPVA-A-2012-05223.pdf</t>
  </si>
  <si>
    <t>https://bop.sede.diputaciondevalladolid.es/boletines/2018/octubre/24/BOPVA-A-2018-04086.pdf</t>
  </si>
  <si>
    <t>http://www.diputaciondevalladolid.es/bop/sumarios/2012/septiembre/BOPVA-B-2012-219.pdf</t>
  </si>
  <si>
    <t>http://www.diputaciondevalladolid.es/bop/sumarios/2007/enero/bop20070108.pdf</t>
  </si>
  <si>
    <t>http://www.diputaciondevalladolid.es/bop/sumarios/2006/enero/bop20060114.pdf</t>
  </si>
  <si>
    <t>http://www.diputaciondevalladolid.es/bop/sumarios/2011/octubre/BOPVA-B-2011-245.pdf</t>
  </si>
  <si>
    <t>https://bop.sede.diputaciondevalladolid.es/boletines/2009/marzo/bop20090306.pdf</t>
  </si>
  <si>
    <t>http://www.diputaciondevalladolid.es/bop/sumarios/2007/agosto/bop20070822.pdf</t>
  </si>
  <si>
    <t>http://www.diputaciondevalladolid.es/bop/sumarios/2011/abril/BOPVA-B-2011-081.pdf</t>
  </si>
  <si>
    <t>http://www.diputaciondevalladolid.es/bop/sumarios/2009/noviembre/bop20091124.pdf</t>
  </si>
  <si>
    <t>https://bop.sede.diputaciondevalladolid.es/boletines/2014/junio/09/BOPVA-A-2014-03631.pdf</t>
  </si>
  <si>
    <t>http://www.diputaciondevalladolid.es/bop/sumarios/2009/enero/bop20090128.pdf</t>
  </si>
  <si>
    <t>http://www.diputaciondevalladolid.es/bop/sumarios/2008/julio/bop20080715.pdf</t>
  </si>
  <si>
    <t>https://bop.sede.diputaciondevalladolid.es/boletines/2014/febrero/25/BOPVA-A-2014-01079.pdf</t>
  </si>
  <si>
    <t>http://www.diputaciondevalladolid.es/bop/sumarios/2012/junio/BOPVA-B-2012-138.pdf</t>
  </si>
  <si>
    <t>http://www.diputaciondevalladolid.es/bop/sumarios/2008/septiembre/bop20080926.pdf</t>
  </si>
  <si>
    <t>http://www.diputaciondevalladolid.es/bop/sumarios/2013/diciembre/18/BOPVA-A-2013-07601.pdf</t>
  </si>
  <si>
    <t>http://www.diputaciondevalladolid.es/bop/sumarios/2007/diciembre/bop20071227.pdf</t>
  </si>
  <si>
    <t>http://www.diputaciondevalladolid.es/bop/sumarios/2012/abril/02/BOPVA-A-2012-01869.pdf</t>
  </si>
  <si>
    <t>http://www.diputaciondevalladolid.es/bop/sumarios/2010/mayo/bop20100524.pdf</t>
  </si>
  <si>
    <t>https://bop.sede.diputaciondevalladolid.es/boletines/2014/diciembre/27/BOPVA-A-2014-07426.pdf</t>
  </si>
  <si>
    <t>http://www.diputaciondevalladolid.es/bop/sumarios/2009/mayo/bop20090512.pdf</t>
  </si>
  <si>
    <t>http://www.diputaciondevalladolid.es/bop/sumarios/2010/febrero/bop20100210.pdf</t>
  </si>
  <si>
    <t>http://www.diputaciondevalladolid.es/bop/sumarios/2010/febrero/bop20100204.pdf</t>
  </si>
  <si>
    <t>http://www.diputaciondevalladolid.es/bop/sumarios/2012/julio/BOPVA-B-2012-167.pdf</t>
  </si>
  <si>
    <t>http://www.diputaciondevalladolid.es/bop/sumarios/2013/octubre/23/BOPVA-A-2013-06481.pdf</t>
  </si>
  <si>
    <t>http://www.diputaciondevalladolid.es/bop/sumarios/2005/marzo/bop20050307.pdf</t>
  </si>
  <si>
    <t>https://bop.sede.diputaciondevalladolid.es/boletines/2016/marzo/21/BOPVA-A-2016-01238.pdf</t>
  </si>
  <si>
    <t>http://www.diputaciondevalladolid.es/bop/sumarios/2013/noviembre/07/BOPVA-A-2013-06791.pdf</t>
  </si>
  <si>
    <t>http://www.diputaciondevalladolid.es/bop/sumarios/2009/junio/bop20090629.pdf</t>
  </si>
  <si>
    <t>https://bop.sede.diputaciondevalladolid.es/boletines/2017/julio/14/BOPVA-A-2017-03055.pdf</t>
  </si>
  <si>
    <t>https://bop.sede.diputaciondevalladolid.es/boletines/2014/octubre/15/BOPVA-A-2014-05798.pdf</t>
  </si>
  <si>
    <t>http://www.diputaciondevalladolid.es/bop/sumarios/2013/julio/19/BOPVA-A-2013-04672.pdf</t>
  </si>
  <si>
    <t>http://www.diputaciondevalladolid.es/bop/sumarios/2011/septiembre/BOPVA-B-2011-220.pdf</t>
  </si>
  <si>
    <t>https://bop.sede.diputaciondevalladolid.es/boletines/2016/marzo/12/BOPVA-A-2016-01077.pdf</t>
  </si>
  <si>
    <t>http://www.diputaciondevalladolid.es/bop/sumarios/2008/abril/bop20080430.pdf</t>
  </si>
  <si>
    <t>https://bop.sede.diputaciondevalladolid.es/boletines/2014/febrero/28/BOPVA-A-2014-01165.pdf</t>
  </si>
  <si>
    <t>http://www.diputaciondevalladolid.es/bop/sumarios/2009/marzo/bop20090331.pdf</t>
  </si>
  <si>
    <t>https://bop.sede.diputaciondevalladolid.es/boletines/2019/enero/24/BOPVA-A-2019-00258.pdf</t>
  </si>
  <si>
    <t>https://bop.sede.diputaciondevalladolid.es/boletines/2015/febrero/27/BOPVA-A-2015-01130.pdf</t>
  </si>
  <si>
    <t>https://bop.sede.diputaciondevalladolid.es/boletines/2018/agosto/10/BOPVA-A-2018-03272.pdf</t>
  </si>
  <si>
    <t>https://bop.sede.diputaciondevalladolid.es/boletines/2015/julio/07/BOPVA-A-2015-03715.pdf</t>
  </si>
  <si>
    <t>https://bop.sede.diputaciondevalladolid.es/boletines/2016/mayo/14/BOPVA-A-2016-02103.pdf</t>
  </si>
  <si>
    <t>https://bop.sede.diputaciondevalladolid.es/boletines/2016/septiembre/30/BOPVA-A-2016-04196.pdf</t>
  </si>
  <si>
    <t>https://bop.sede.diputaciondevalladolid.es/boletines/2016/mayo/27/BOPVA-A-2016-02359.pdf</t>
  </si>
  <si>
    <t>https://bop.sede.diputaciondevalladolid.es/boletines/2018/julio/04/BOPVA-A-2018-02806.pdf</t>
  </si>
  <si>
    <t>https://bop.sede.diputaciondevalladolid.es/boletines/2018/agosto/20/BOPVA-A-2018-03365.pdf</t>
  </si>
  <si>
    <t>https://bop.sede.diputaciondevalladolid.es/?numero=n%C3%BAmero+del+bolet%C3%ADn...&amp;anio=2018&amp;lupa.x=8&amp;lupa.y=9</t>
  </si>
  <si>
    <t>http://www.diputaciondevalladolid.es/bop/sumarios/2009/junio/bop20090624.pdf</t>
  </si>
  <si>
    <t>https://bop.sede.diputaciondevalladolid.es/boletines/2016/marzo/28/BOPVA-A-2016-01341.pdf</t>
  </si>
  <si>
    <t>https://bop.sede.diputaciondevalladolid.es/boletines/2018/junio/14/BOPVA-A-2018-02540.pdf</t>
  </si>
  <si>
    <t>http://www.diputaciondevalladolid.es/bop/sumarios/2013/marzo/BOPVA-B-2013-055.pdf</t>
  </si>
  <si>
    <t>http://www.diputaciondevalladolid.es/bop/sumarios/2013/julio/17/BOPVA-A-2013-04620.pdf</t>
  </si>
  <si>
    <t>http://www.diputaciondevalladolid.es/bop/sumarios/2004/octubre/bop20041008.pdf</t>
  </si>
  <si>
    <t>https://bop.sede.diputaciondevalladolid.es/boletines/2017/abril/03/BOPVA-A-2017-01483.pdf</t>
  </si>
  <si>
    <t>https://bop.sede.diputaciondevalladolid.es/boletines/2017/abril/03/BOPVA-A-2017-01484.pdf</t>
  </si>
  <si>
    <t>https://bop.sede.diputaciondevalladolid.es/boletines/2016/febrero/25/BOPVA-A-2016-00801.pdf</t>
  </si>
  <si>
    <t>http://www.diputaciondevalladolid.es/bop/sumarios/2007/junio/bop20070626.pdf</t>
  </si>
  <si>
    <t>https://bop.sede.diputaciondevalladolid.es/boletines/2018/noviembre/21/BOPVA-A-2018-04426.pdf</t>
  </si>
  <si>
    <t>https://bop.sede.diputaciondevalladolid.es/boletines/2016/septiembre/06/BOPVA-A-2016-03898.pdf</t>
  </si>
  <si>
    <t>http://www.diputaciondevalladolid.es/bop/sumarios/2005/julio/bop20050709.pdf</t>
  </si>
  <si>
    <t>https://bop.sede.diputaciondevalladolid.es/boletines/2016/mayo/21/BOPVA-A-2016-02262.pdf</t>
  </si>
  <si>
    <t>https://bop.sede.diputaciondevalladolid.es/boletines/2016/abril/15/BOPVA-A-2016-01628.pdf</t>
  </si>
  <si>
    <t>https://bop.sede.diputaciondevalladolid.es/boletines/2017/julio/24/BOPVA-A-2017-03168.pdf</t>
  </si>
  <si>
    <t>https://bop.sede.diputaciondevalladolid.es/boletines/2017/diciembre/15/BOPVA-A-2017-05152.pdf</t>
  </si>
  <si>
    <t>https://bop.sede.diputaciondevalladolid.es/boletines/2018/abril/11/BOPVA-A-2018-01507.pdf</t>
  </si>
  <si>
    <t>http://www.diputaciondevalladolid.es/bop/sumarios/2007/septiembre/bop20070913.pdf</t>
  </si>
  <si>
    <t>https://bop.sede.diputaciondevalladolid.es/boletines/2015/febrero/14/BOPVA-A-2015-00826.pdf</t>
  </si>
  <si>
    <t>https://bop.sede.diputaciondevalladolid.es/boletines/2015/junio/08/BOPVA-A-2015-03272.pdf</t>
  </si>
  <si>
    <t>https://bop.sede.diputaciondevalladolid.es/boletines/2014/junio/30/BOPVA-A-2014-04063.pdf</t>
  </si>
  <si>
    <t>https://bop.sede.diputaciondevalladolid.es/boletines/2015/diciembre/09/BOPVA-A-2015-05937.pdf</t>
  </si>
  <si>
    <t>https://bop.sede.diputaciondevalladolid.es/boletines/2015/marzo/02/BOPVA-A-2015-01196.pdf</t>
  </si>
  <si>
    <t>http://www.diputaciondevalladolid.es/bop/sumarios/2011/enero/BOPVA-B-2011-008.pdf</t>
  </si>
  <si>
    <t>https://bop.sede.diputaciondevalladolid.es/boletines/2015/octubre/02/BOPVA-A-2015-04868.pdf</t>
  </si>
  <si>
    <t>http://www.diputaciondevalladolid.es/bop/sumarios/2007/agosto/bop20070831.pdf</t>
  </si>
  <si>
    <t>http://www.diputaciondevalladolid.es/bop/sumarios/2010/julio/BOPVA-B-2010-162.pdf</t>
  </si>
  <si>
    <t>https://bop.sede.diputaciondevalladolid.es/boletines/2018/noviembre/15/BOPVA-A-2018-04370.pdf</t>
  </si>
  <si>
    <t>https://bop.sede.diputaciondevalladolid.es/boletines/2015/agosto/11/BOPVA-A-2015-04380.pdf</t>
  </si>
  <si>
    <t>http://www.diputaciondevalladolid.es/bop/sumarios/2008/agosto/bop20080808.pdf</t>
  </si>
  <si>
    <t>http://www.diputaciondevalladolid.es/bop/sumarios/2011/marzo/BOPVA-B-2011-064.pdf</t>
  </si>
  <si>
    <t>https://bop.sede.diputaciondevalladolid.es/boletines/2017/agosto/18/BOPVA-A-2017-03566.pdf</t>
  </si>
  <si>
    <t>http://www.diputaciondevalladolid.es/bop/sumarios/2005/diciembre/bop20051217.pdf</t>
  </si>
  <si>
    <t>http://www.diputaciondevalladolid.es/bop/sumarios/2010/marzo/bop20100323.pdf</t>
  </si>
  <si>
    <t>http://www.diputaciondevalladolid.es/bop/sumarios/2009/enero/bop20090107.pdf</t>
  </si>
  <si>
    <t>http://www.diputaciondevalladolid.es/bop/sumarios/2007/marzo/bop20070330.pdf</t>
  </si>
  <si>
    <t>https://bop.sede.diputaciondevalladolid.es/boletines/2017/junio/02/BOPVA-A-2017-02358.pdf</t>
  </si>
  <si>
    <t>https://bop.sede.diputaciondevalladolid.es/boletines/2016/noviembre/10/BOPVA-A-2016-04840.pdf</t>
  </si>
  <si>
    <t>http://www.diputaciondevalladolid.es/bop/sumarios/2006/octubre/bop20061011.pdf</t>
  </si>
  <si>
    <t>http://www.diputaciondevalladolid.es/bop/sumarios/2013/enero/BOPVA-B-2013-016.pdf</t>
  </si>
  <si>
    <t>https://bop.sede.diputaciondevalladolid.es/boletines/2017/agosto/04/BOPVA-A-2017-03360.pdf</t>
  </si>
  <si>
    <t>https://bop.sede.diputaciondevalladolid.es/boletines/2015/marzo/16/BOPVA-A-2015-01543.pdf</t>
  </si>
  <si>
    <t>https://bop.sede.diputaciondevalladolid.es/boletines/2018/junio/14/BOPVA-A-2018-02541.pdf</t>
  </si>
  <si>
    <t>http://www.diputaciondevalladolid.es/bop/sumarios/2004/mayo/bop20040527.pdf</t>
  </si>
  <si>
    <t>http://www.diputaciondevalladolid.es/bop/sumarios/2012/julio/BOPVA-B-2012-170.pdf</t>
  </si>
  <si>
    <t>https://bop.sede.diputaciondevalladolid.es/boletines/2013/junio/11/BOPVA-A-2013-03773.pdf</t>
  </si>
  <si>
    <t>http://www.diputaciondevalladolid.es/bop/sumarios/2009/abril/bop20090403.pdf</t>
  </si>
  <si>
    <t>https://bop.sede.diputaciondevalladolid.es/boletines/2017/junio/13/BOPVA-A-2017-02527.pdf</t>
  </si>
  <si>
    <t>http://www.diputaciondevalladolid.es/bop/sumarios/2012/diciembre/BOPVA-B-2012-294.pdf</t>
  </si>
  <si>
    <t>https://bop.sede.diputaciondevalladolid.es/boletines/2018/junio/20/BOPVA-A-2018-02642.pdf</t>
  </si>
  <si>
    <t>http://www.diputaciondevalladolid.es/bop/sumarios/2004/septiembre/bop20040917.pdf</t>
  </si>
  <si>
    <t>https://bop.sede.diputaciondevalladolid.es/boletines/2016/agosto/08/BOPVA-A-2016-03609.pdf</t>
  </si>
  <si>
    <t>https://bop.sede.diputaciondevalladolid.es/boletines/2019/febrero/06/BOPVA-A-2019-00452.pdf</t>
  </si>
  <si>
    <t>https://bop.sede.diputaciondevalladolid.es/boletines/2017/junio/21/BOPVA-A-2017-02675.pdf</t>
  </si>
  <si>
    <t>https://bop.sede.diputaciondevalladolid.es/boletines/2018/junio/27/BOPVA-A-2018-02719.pdf</t>
  </si>
  <si>
    <t>https://bop.sede.diputaciondevalladolid.es/boletines/2017/diciembre/01/BOPVA-A-2017-04981.pdf</t>
  </si>
  <si>
    <t>https://bop.sede.diputaciondevalladolid.es/boletines/2018/febrero/26/BOPVA-A-2018-00867.pdf</t>
  </si>
  <si>
    <t>https://bop.sede.diputaciondevalladolid.es/boletines/2019/marzo/27/BOPVA-A-2019-01224.pdf</t>
  </si>
  <si>
    <t>https://bop.sede.diputaciondevalladolid.es/boletines/2016/julio/27/BOPVA-A-2016-03434.pdf</t>
  </si>
  <si>
    <t>https://bop.sede.diputaciondevalladolid.es/boletines/2018/mayo/23/BOPVA-A-2018-02116.pdf</t>
  </si>
  <si>
    <t>https://bop.sede.diputaciondevalladolid.es/boletines/2014/noviembre/21/BOPVA-A-2014-06525.pdf</t>
  </si>
  <si>
    <t>https://bop.sede.diputaciondevalladolid.es/boletines/2017/febrero/15/BOPVA-A-2017-00682.pdf</t>
  </si>
  <si>
    <t>https://bop.sede.diputaciondevalladolid.es/boletines/2014/enero/22/BOPVA-A-2014-00335.pdf</t>
  </si>
  <si>
    <t>http://www.diputaciondevalladolid.es/bop/sumarios/2014/enero/15/BOPVA-A-2014-00192.pdf</t>
  </si>
  <si>
    <t>https://bop.sede.diputaciondevalladolid.es/boletines/2017/agosto/16/BOPVA-A-2017-03539.pdf</t>
  </si>
  <si>
    <t>https://bop.sede.diputaciondevalladolid.es/boletines/2018/abril/19/BOPVA-A-2018-01640.pdf</t>
  </si>
  <si>
    <t>http://www.diputaciondevalladolid.es/bop/sumarios/2005/febrero/bop20050222.pdf</t>
  </si>
  <si>
    <t>http://www.diputaciondevalladolid.es/bop/sumarios/2007/junio/bop20070601.pdf</t>
  </si>
  <si>
    <t>http://www.diputaciondevalladolid.es/bop/sumarios/2012/junio/BOPVA-B-2012-129.pdf</t>
  </si>
  <si>
    <t>https://bop.sede.diputaciondevalladolid.es/boletines/2016/febrero/15/BOPVA-A-2016-00613.pdf</t>
  </si>
  <si>
    <t>https://bop.sede.diputaciondevalladolid.es/boletines/2016/mayo/17/BOPVA-A-2016-02148.pdf</t>
  </si>
  <si>
    <t>https://bop.sede.diputaciondevalladolid.es/boletines/2018/febrero/26/BOPVA-A-2018-00868.pdf</t>
  </si>
  <si>
    <t>https://bop.sede.diputaciondevalladolid.es/boletines/2018/diciembre/07/BOPVA-A-2018-04660.pdf</t>
  </si>
  <si>
    <t>https://bop.sede.diputaciondevalladolid.es/boletines/2017/octubre/30/BOPVA-A-2017-04433.pdf</t>
  </si>
  <si>
    <t>https://bop.sede.diputaciondevalladolid.es/boletines/2017/septiembre/18/BOPVA-A-2017-03789.pdf</t>
  </si>
  <si>
    <t>http://www.diputaciondezamora.es/recursos/BOP/anuncios/2017/87/201702210.pdf</t>
  </si>
  <si>
    <t>http://www.diputaciondezamora.es/recursos/BOP/anuncios/2016/66/201601778.pdf</t>
  </si>
  <si>
    <t>http://www.diputaciondezamora.es/recursos/BOP/anuncios/2017/69/201701879.pdf</t>
  </si>
  <si>
    <t>http://www.diputaciondezamora.es/recursos/BOP/anuncios/2014/95/201402649.pdf</t>
  </si>
  <si>
    <t>http://www.diputaciondezamora.es/recursos/BOP/20081128-143.pdf</t>
  </si>
  <si>
    <t>http://www.diputaciondezamora.es/recursos/BOP/anuncios/2018/129/201803096.pdf</t>
  </si>
  <si>
    <t>http://www.diputaciondezamora.es/recursos/BOP/20090121-09.pdf</t>
  </si>
  <si>
    <t>http://www.diputaciondezamora.es/recursos/BOP/27909_1691692009105653.pdf</t>
  </si>
  <si>
    <t>http://www.diputaciondezamora.es/recursos/BOP/20070117-8.pdf</t>
  </si>
  <si>
    <t>http://www.diputaciondezamora.es/recursos/BOP/anuncios/2018/23/201800624.pdf</t>
  </si>
  <si>
    <t>http://www.diputaciondezamora.es/recursos/BOP/20101129-140.pdf</t>
  </si>
  <si>
    <t>http://www.diputaciondezamora.es/recursos/BOP/20060424-49.pdf</t>
  </si>
  <si>
    <t>http://www.diputaciondezamora.es/recursos/BOP/20081124-141.pdf</t>
  </si>
  <si>
    <t>http://www.diputaciondezamora.es/recursos/BOP/anuncios/2018/85/201802328.pdf</t>
  </si>
  <si>
    <t>http://www.diputaciondezamora.es/recursos/BOP/anuncios/2015/75/201502222.pdf</t>
  </si>
  <si>
    <t>http://www.diputaciondezamora.es/recursos/BOP/anuncios/2016/90/201602318.pdf</t>
  </si>
  <si>
    <t>http://www.diputaciondezamora.es/recursos/BOP/anuncios/2014/140/201403763.pdf</t>
  </si>
  <si>
    <t>http://www.diputaciondezamora.es/recursos/BOP/anuncios/2014/140/201403764.pdf</t>
  </si>
  <si>
    <t>http://www.diputaciondezamora.es/recursos/BOP/anuncios/2014/140/201403765.pdf</t>
  </si>
  <si>
    <t>http://www.diputaciondezamora.es/recursos/BOP/anuncios/2017/67/201701835.pdf</t>
  </si>
  <si>
    <t>http://www.diputaciondezamora.es/recursos/BOP/20090529-62.pdf</t>
  </si>
  <si>
    <t>http://www.diputaciondezamora.es/recursos/BOP/anuncios/2019/6/201900106.pdf</t>
  </si>
  <si>
    <t>http://www.diputaciondezamora.es/recursos/BOP/anuncios/2014/67/201401902.pdf</t>
  </si>
  <si>
    <t>http://www.diputaciondezamora.es/recursos/BOP/anuncios/2017/86/201702190.pdf</t>
  </si>
  <si>
    <t>http://www.diputaciondezamora.es/recursos/BOP/20131216-151.pdf</t>
  </si>
  <si>
    <t>http://www.diputaciondezamora.es/recursos/BOP/anuncios/2015/73/201502200.pdf</t>
  </si>
  <si>
    <t>http://www.diputaciondezamora.es/recursos/BOP/20081114-137.pdf</t>
  </si>
  <si>
    <t>http://www.diputaciondezamora.es/recursos/BOP/20081203-145.pdf</t>
  </si>
  <si>
    <t>http://www.diputaciondezamora.es/recursos/BOP/anuncios/2018/79/201802236.pdf</t>
  </si>
  <si>
    <t>http://www.diputaciondezamora.es/recursos/BOP/anuncios/2016/82/201602141.pdf</t>
  </si>
  <si>
    <t>http://www.diputaciondezamora.es/recursos/BOP/anuncios/2018/40/201801146.pdf</t>
  </si>
  <si>
    <t>http://www.diputaciondezamora.es/recursos/BOP/anuncios/2016/143/201603317.pdf</t>
  </si>
  <si>
    <t>http://www.diputaciondezamora.es/recursos/BOP/20070530-65.pdf</t>
  </si>
  <si>
    <t>http://www.diputaciondezamora.es/recursos/BOP/anuncios/2015/15/201500329.pdf</t>
  </si>
  <si>
    <t>http://www.diputaciondezamora.es/recursos/BOP/anuncios/2017/92/201702299.pdf</t>
  </si>
  <si>
    <t>http://www.diputaciondezamora.es/recursos/BOP/anuncios/2015/153/201504123.pdf</t>
  </si>
  <si>
    <t>http://www.diputaciondezamora.es/recursos/BOP/anuncios/2015/62/201501884.pdf</t>
  </si>
  <si>
    <t>http://www.diputaciondezamora.es/recursos/BOP/anuncios/2018/74/201802086.pdf</t>
  </si>
  <si>
    <t>http://www.diputaciondezamora.es/recursos/BOP/anuncios/2014/39/201401109.pdf</t>
  </si>
  <si>
    <t>http://www.diputaciondezamora.es/recursos/BOP/anuncios/2018/116/201802868.pdf</t>
  </si>
  <si>
    <t>http://www.diputaciondezamora.es/recursos/BOP/anuncios/2017/106/201702507.pdf</t>
  </si>
  <si>
    <t>http://www.diputaciondezamora.es/recursos/BOP/anuncios/2013/151/201304344.pdf</t>
  </si>
  <si>
    <t>http://www.diputaciondezamora.es/recursos/BOP/anuncios/2017/89/201702247.pdf</t>
  </si>
  <si>
    <t>http://www.diputaciondezamora.es/recursos/BOP/anuncios/2017/87/201702209.pdf</t>
  </si>
  <si>
    <t>http://www.diputaciondezamora.es/recursos/BOP/anuncios/2017/63/201701759.pdf</t>
  </si>
  <si>
    <t>http://www.diputaciondezamora.es/recursos/BOP/anuncios/2015/96/201502886.pdf</t>
  </si>
  <si>
    <t>http://www.diputaciondezamora.es/recursos/BOP/anuncios/2018/5/201800086.pdf</t>
  </si>
  <si>
    <t>http://www.diputaciondezamora.es/recursos/BOP/anuncios/2018/106/201802703.pdf</t>
  </si>
  <si>
    <t>http://www.diputaciondezamora.es/recursos/BOP/anuncios/2015/37/201501170.pdf</t>
  </si>
  <si>
    <t>http://www.diputaciondezamora.es/recursos/BOP/anuncios/2013/145/201304104.pdf</t>
  </si>
  <si>
    <t>http://www.diputaciondezamora.es/recursos/BOP/anuncios/2016/68/201601834.pdf</t>
  </si>
  <si>
    <t>http://www.diputaciondezamora.es/recursos/BOP/anuncios/2017/137/201703171.pdf</t>
  </si>
  <si>
    <t>http://www.diputaciondezamora.es/recursos/BOP/anuncios/2018/13/201800306.pdf</t>
  </si>
  <si>
    <t>http://www.diputaciondezamora.es/recursos/BOP/anuncios/2018/141/201803333.pdf</t>
  </si>
  <si>
    <t>http://www.diputaciondezamora.es/recursos/BOP/anuncios/2017/100/201702420.pdf</t>
  </si>
  <si>
    <t>http://www.diputaciondezamora.es/recursos/BOP/anuncios/2016/3/201600031.pdf</t>
  </si>
  <si>
    <t xml:space="preserve">http://www.diputacionavila.es/bop/bops/2015/19-01-2015.pdf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</si>
</sst>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sz val="10"/>
      <name val="Trebuchet MS"/>
      <family val="2"/>
    </font>
    <font>
      <i/>
      <sz val="10"/>
      <name val="Trebuchet MS"/>
      <family val="2"/>
    </font>
    <font>
      <b/>
      <sz val="10"/>
      <name val="Trebuchet MS"/>
      <family val="2"/>
    </font>
    <font>
      <u/>
      <sz val="10"/>
      <color rgb="FF0070C0"/>
      <name val="Trebuchet MS"/>
      <family val="2"/>
    </font>
    <font>
      <sz val="10"/>
      <color rgb="FF0070C0"/>
      <name val="Trebuchet MS"/>
      <family val="2"/>
    </font>
    <font>
      <u/>
      <sz val="10"/>
      <color theme="10"/>
      <name val="Trebuchet MS"/>
      <family val="2"/>
    </font>
    <font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 applyProtection="1">
      <alignment horizontal="center" vertical="center"/>
    </xf>
    <xf numFmtId="14" fontId="6" fillId="0" borderId="1" xfId="0" applyNumberFormat="1" applyFont="1" applyBorder="1" applyAlignment="1">
      <alignment horizontal="right" vertical="center" wrapText="1"/>
    </xf>
    <xf numFmtId="14" fontId="5" fillId="0" borderId="1" xfId="1" applyNumberFormat="1" applyFont="1" applyBorder="1" applyAlignment="1" applyProtection="1">
      <alignment horizontal="right" vertical="center" wrapText="1"/>
    </xf>
    <xf numFmtId="14" fontId="6" fillId="0" borderId="1" xfId="0" applyNumberFormat="1" applyFont="1" applyBorder="1" applyAlignment="1">
      <alignment horizontal="right" vertical="center"/>
    </xf>
    <xf numFmtId="14" fontId="5" fillId="0" borderId="1" xfId="1" applyNumberFormat="1" applyFont="1" applyBorder="1" applyAlignment="1" applyProtection="1">
      <alignment horizontal="right" vertical="center"/>
    </xf>
    <xf numFmtId="14" fontId="6" fillId="0" borderId="1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/>
    </xf>
    <xf numFmtId="14" fontId="7" fillId="0" borderId="1" xfId="1" applyNumberFormat="1" applyFont="1" applyBorder="1" applyAlignment="1" applyProtection="1">
      <alignment horizontal="left" vertical="center"/>
    </xf>
    <xf numFmtId="14" fontId="8" fillId="0" borderId="1" xfId="0" applyNumberFormat="1" applyFont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putacionavila.es/bop/bops/2015/19-01-2015.pdf" TargetMode="External"/><Relationship Id="rId1" Type="http://schemas.openxmlformats.org/officeDocument/2006/relationships/hyperlink" Target="https://www.diputaciondepalencia.es/system/files/bop/2018/20180201-bop-15-ordin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L806"/>
  <sheetViews>
    <sheetView tabSelected="1" zoomScaleNormal="100" workbookViewId="0"/>
  </sheetViews>
  <sheetFormatPr baseColWidth="10" defaultColWidth="11.42578125" defaultRowHeight="45" customHeight="1" x14ac:dyDescent="0.25"/>
  <cols>
    <col min="1" max="1" width="12.28515625" style="3" customWidth="1"/>
    <col min="2" max="2" width="20" style="3" customWidth="1"/>
    <col min="3" max="3" width="15.85546875" style="4" customWidth="1"/>
    <col min="4" max="4" width="49.140625" style="3" customWidth="1"/>
    <col min="5" max="5" width="15.85546875" style="3" customWidth="1"/>
    <col min="6" max="6" width="14.85546875" style="3" bestFit="1" customWidth="1"/>
    <col min="7" max="8" width="14.85546875" style="3" customWidth="1"/>
    <col min="9" max="9" width="12.7109375" style="18" customWidth="1"/>
    <col min="10" max="10" width="27.140625" style="20" customWidth="1"/>
    <col min="11" max="11" width="10.85546875" style="13" customWidth="1"/>
    <col min="12" max="12" width="18.5703125" style="13" customWidth="1"/>
    <col min="13" max="16384" width="11.42578125" style="3"/>
  </cols>
  <sheetData>
    <row r="1" spans="1:12" s="6" customFormat="1" ht="30" x14ac:dyDescent="0.25">
      <c r="A1" s="6" t="s">
        <v>616</v>
      </c>
      <c r="B1" s="6" t="s">
        <v>617</v>
      </c>
      <c r="C1" s="7" t="s">
        <v>618</v>
      </c>
      <c r="D1" s="6" t="s">
        <v>59</v>
      </c>
      <c r="E1" s="8" t="s">
        <v>60</v>
      </c>
      <c r="F1" s="6" t="s">
        <v>0</v>
      </c>
      <c r="G1" s="6" t="s">
        <v>882</v>
      </c>
      <c r="H1" s="6" t="s">
        <v>883</v>
      </c>
      <c r="I1" s="6" t="s">
        <v>963</v>
      </c>
      <c r="J1" s="6" t="s">
        <v>964</v>
      </c>
      <c r="K1" s="12" t="s">
        <v>878</v>
      </c>
      <c r="L1" s="12" t="s">
        <v>869</v>
      </c>
    </row>
    <row r="2" spans="1:12" ht="45" customHeight="1" x14ac:dyDescent="0.25">
      <c r="A2" s="3" t="s">
        <v>700</v>
      </c>
      <c r="B2" s="3" t="s">
        <v>1</v>
      </c>
      <c r="C2" s="4" t="s">
        <v>25</v>
      </c>
      <c r="D2" s="2" t="s">
        <v>828</v>
      </c>
      <c r="F2" s="3">
        <v>150</v>
      </c>
      <c r="G2" s="3">
        <v>135</v>
      </c>
      <c r="H2" s="3">
        <v>15</v>
      </c>
      <c r="I2" s="21">
        <v>42023</v>
      </c>
      <c r="J2" s="22" t="s">
        <v>1698</v>
      </c>
    </row>
    <row r="3" spans="1:12" ht="45" customHeight="1" x14ac:dyDescent="0.25">
      <c r="A3" s="3" t="s">
        <v>700</v>
      </c>
      <c r="B3" s="3" t="s">
        <v>1</v>
      </c>
      <c r="C3" s="1">
        <v>5000382011995</v>
      </c>
      <c r="D3" s="2" t="s">
        <v>2</v>
      </c>
      <c r="F3" s="2">
        <v>39</v>
      </c>
      <c r="G3" s="2"/>
      <c r="H3" s="2"/>
      <c r="I3" s="21">
        <v>40035</v>
      </c>
      <c r="J3" s="22" t="s">
        <v>965</v>
      </c>
    </row>
    <row r="4" spans="1:12" ht="45" customHeight="1" x14ac:dyDescent="0.25">
      <c r="A4" s="3" t="s">
        <v>700</v>
      </c>
      <c r="B4" s="3" t="s">
        <v>1</v>
      </c>
      <c r="C4" s="1" t="s">
        <v>603</v>
      </c>
      <c r="D4" s="2" t="s">
        <v>635</v>
      </c>
      <c r="F4" s="2">
        <v>13</v>
      </c>
      <c r="G4" s="2"/>
      <c r="H4" s="2"/>
      <c r="I4" s="21">
        <v>41711</v>
      </c>
      <c r="J4" s="22" t="s">
        <v>966</v>
      </c>
    </row>
    <row r="5" spans="1:12" ht="45" customHeight="1" x14ac:dyDescent="0.25">
      <c r="A5" s="3" t="s">
        <v>700</v>
      </c>
      <c r="B5" s="3" t="s">
        <v>1</v>
      </c>
      <c r="C5" s="1" t="s">
        <v>3</v>
      </c>
      <c r="D5" s="2" t="s">
        <v>4</v>
      </c>
      <c r="F5" s="2">
        <v>13</v>
      </c>
      <c r="G5" s="2">
        <v>3</v>
      </c>
      <c r="H5" s="2">
        <v>10</v>
      </c>
      <c r="I5" s="21">
        <v>41711</v>
      </c>
      <c r="J5" s="22" t="s">
        <v>966</v>
      </c>
    </row>
    <row r="6" spans="1:12" ht="45" customHeight="1" x14ac:dyDescent="0.25">
      <c r="A6" s="3" t="s">
        <v>700</v>
      </c>
      <c r="B6" s="3" t="s">
        <v>1</v>
      </c>
      <c r="C6" s="1" t="s">
        <v>5</v>
      </c>
      <c r="D6" s="2" t="s">
        <v>6</v>
      </c>
      <c r="F6" s="2">
        <v>45</v>
      </c>
      <c r="G6" s="2">
        <v>15</v>
      </c>
      <c r="H6" s="2">
        <v>30</v>
      </c>
      <c r="I6" s="21">
        <v>40904</v>
      </c>
      <c r="J6" s="22" t="s">
        <v>967</v>
      </c>
    </row>
    <row r="7" spans="1:12" ht="45" customHeight="1" x14ac:dyDescent="0.25">
      <c r="A7" s="3" t="s">
        <v>700</v>
      </c>
      <c r="B7" s="3" t="s">
        <v>1</v>
      </c>
      <c r="C7" s="1" t="s">
        <v>7</v>
      </c>
      <c r="D7" s="2" t="s">
        <v>8</v>
      </c>
      <c r="F7" s="2">
        <v>90</v>
      </c>
      <c r="G7" s="2"/>
      <c r="H7" s="2"/>
      <c r="I7" s="21">
        <v>39870</v>
      </c>
      <c r="J7" s="22" t="s">
        <v>968</v>
      </c>
    </row>
    <row r="8" spans="1:12" ht="45" customHeight="1" x14ac:dyDescent="0.25">
      <c r="A8" s="3" t="s">
        <v>700</v>
      </c>
      <c r="B8" s="3" t="s">
        <v>1</v>
      </c>
      <c r="C8" s="1" t="s">
        <v>13</v>
      </c>
      <c r="D8" s="2" t="s">
        <v>14</v>
      </c>
      <c r="F8" s="2">
        <v>9</v>
      </c>
      <c r="G8" s="2">
        <v>3</v>
      </c>
      <c r="H8" s="2">
        <v>6</v>
      </c>
      <c r="I8" s="21">
        <v>41304</v>
      </c>
      <c r="J8" s="22" t="s">
        <v>969</v>
      </c>
    </row>
    <row r="9" spans="1:12" ht="45" customHeight="1" x14ac:dyDescent="0.25">
      <c r="A9" s="3" t="s">
        <v>700</v>
      </c>
      <c r="B9" s="3" t="s">
        <v>1</v>
      </c>
      <c r="C9" s="1" t="s">
        <v>11</v>
      </c>
      <c r="D9" s="2" t="s">
        <v>12</v>
      </c>
      <c r="F9" s="2">
        <v>46</v>
      </c>
      <c r="G9" s="2">
        <v>11</v>
      </c>
      <c r="H9" s="2">
        <v>35</v>
      </c>
      <c r="I9" s="21">
        <v>43187</v>
      </c>
      <c r="J9" s="22" t="s">
        <v>970</v>
      </c>
    </row>
    <row r="10" spans="1:12" ht="45" customHeight="1" x14ac:dyDescent="0.25">
      <c r="A10" s="3" t="s">
        <v>700</v>
      </c>
      <c r="B10" s="3" t="s">
        <v>1</v>
      </c>
      <c r="C10" s="1" t="s">
        <v>602</v>
      </c>
      <c r="D10" s="2" t="s">
        <v>653</v>
      </c>
      <c r="F10" s="2">
        <v>70</v>
      </c>
      <c r="G10" s="2">
        <v>20</v>
      </c>
      <c r="H10" s="2">
        <v>50</v>
      </c>
      <c r="I10" s="21">
        <v>41715</v>
      </c>
      <c r="J10" s="22" t="s">
        <v>971</v>
      </c>
    </row>
    <row r="11" spans="1:12" ht="45" customHeight="1" x14ac:dyDescent="0.25">
      <c r="A11" s="3" t="s">
        <v>700</v>
      </c>
      <c r="B11" s="3" t="s">
        <v>1</v>
      </c>
      <c r="C11" s="1" t="s">
        <v>9</v>
      </c>
      <c r="D11" s="2" t="s">
        <v>10</v>
      </c>
      <c r="F11" s="2">
        <v>18</v>
      </c>
      <c r="G11" s="2">
        <v>11</v>
      </c>
      <c r="H11" s="2">
        <v>7</v>
      </c>
      <c r="I11" s="21">
        <v>42152</v>
      </c>
      <c r="J11" s="22" t="s">
        <v>972</v>
      </c>
    </row>
    <row r="12" spans="1:12" ht="45" customHeight="1" x14ac:dyDescent="0.25">
      <c r="A12" s="3" t="s">
        <v>700</v>
      </c>
      <c r="B12" s="3" t="s">
        <v>1</v>
      </c>
      <c r="C12" s="1" t="s">
        <v>15</v>
      </c>
      <c r="D12" s="2" t="s">
        <v>16</v>
      </c>
      <c r="F12" s="2">
        <v>1</v>
      </c>
      <c r="G12" s="2"/>
      <c r="H12" s="2"/>
      <c r="I12" s="21">
        <v>38933</v>
      </c>
      <c r="J12" s="22" t="s">
        <v>973</v>
      </c>
    </row>
    <row r="13" spans="1:12" ht="45" customHeight="1" x14ac:dyDescent="0.25">
      <c r="A13" s="3" t="s">
        <v>700</v>
      </c>
      <c r="B13" s="3" t="s">
        <v>1</v>
      </c>
      <c r="C13" s="1" t="s">
        <v>17</v>
      </c>
      <c r="D13" s="2" t="s">
        <v>18</v>
      </c>
      <c r="F13" s="2">
        <v>64</v>
      </c>
      <c r="G13" s="2"/>
      <c r="H13" s="2"/>
      <c r="I13" s="21">
        <v>40361</v>
      </c>
      <c r="J13" s="22" t="s">
        <v>974</v>
      </c>
    </row>
    <row r="14" spans="1:12" ht="45" customHeight="1" x14ac:dyDescent="0.25">
      <c r="A14" s="3" t="s">
        <v>700</v>
      </c>
      <c r="B14" s="3" t="s">
        <v>1</v>
      </c>
      <c r="C14" s="1" t="s">
        <v>19</v>
      </c>
      <c r="D14" s="2" t="s">
        <v>20</v>
      </c>
      <c r="F14" s="2">
        <v>17</v>
      </c>
      <c r="G14" s="2"/>
      <c r="H14" s="2"/>
      <c r="I14" s="21">
        <v>38413</v>
      </c>
      <c r="J14" s="22" t="s">
        <v>975</v>
      </c>
    </row>
    <row r="15" spans="1:12" ht="45" customHeight="1" x14ac:dyDescent="0.25">
      <c r="A15" s="3" t="s">
        <v>700</v>
      </c>
      <c r="B15" s="3" t="s">
        <v>1</v>
      </c>
      <c r="C15" s="1" t="s">
        <v>21</v>
      </c>
      <c r="D15" s="2" t="s">
        <v>22</v>
      </c>
      <c r="F15" s="2">
        <v>25</v>
      </c>
      <c r="G15" s="2"/>
      <c r="H15" s="2"/>
      <c r="I15" s="21">
        <v>38827</v>
      </c>
      <c r="J15" s="22" t="s">
        <v>976</v>
      </c>
    </row>
    <row r="16" spans="1:12" ht="45" customHeight="1" x14ac:dyDescent="0.25">
      <c r="A16" s="3" t="s">
        <v>700</v>
      </c>
      <c r="B16" s="3" t="s">
        <v>1</v>
      </c>
      <c r="C16" s="1" t="s">
        <v>23</v>
      </c>
      <c r="D16" s="2" t="s">
        <v>24</v>
      </c>
      <c r="F16" s="2">
        <v>16</v>
      </c>
      <c r="G16" s="2">
        <v>6</v>
      </c>
      <c r="H16" s="2">
        <v>10</v>
      </c>
      <c r="I16" s="21">
        <v>42124</v>
      </c>
      <c r="J16" s="22" t="s">
        <v>977</v>
      </c>
    </row>
    <row r="17" spans="1:10" ht="45" customHeight="1" x14ac:dyDescent="0.25">
      <c r="A17" s="3" t="s">
        <v>700</v>
      </c>
      <c r="B17" s="3" t="s">
        <v>61</v>
      </c>
      <c r="C17" s="1" t="s">
        <v>62</v>
      </c>
      <c r="D17" s="2" t="s">
        <v>63</v>
      </c>
      <c r="E17" s="2">
        <v>74</v>
      </c>
      <c r="F17" s="2">
        <v>184</v>
      </c>
      <c r="G17" s="2">
        <v>26</v>
      </c>
      <c r="H17" s="2">
        <v>158</v>
      </c>
      <c r="I17" s="21">
        <v>41698</v>
      </c>
      <c r="J17" s="22" t="s">
        <v>978</v>
      </c>
    </row>
    <row r="18" spans="1:10" ht="45" customHeight="1" x14ac:dyDescent="0.25">
      <c r="A18" s="3" t="s">
        <v>700</v>
      </c>
      <c r="B18" s="3" t="s">
        <v>1</v>
      </c>
      <c r="C18" s="1" t="s">
        <v>26</v>
      </c>
      <c r="D18" s="2" t="s">
        <v>27</v>
      </c>
      <c r="F18" s="2">
        <v>38</v>
      </c>
      <c r="G18" s="2"/>
      <c r="H18" s="2"/>
      <c r="I18" s="21">
        <v>38489</v>
      </c>
      <c r="J18" s="22" t="s">
        <v>979</v>
      </c>
    </row>
    <row r="19" spans="1:10" ht="45" customHeight="1" x14ac:dyDescent="0.25">
      <c r="A19" s="3" t="s">
        <v>700</v>
      </c>
      <c r="B19" s="3" t="s">
        <v>1</v>
      </c>
      <c r="C19" s="1" t="s">
        <v>28</v>
      </c>
      <c r="D19" s="2" t="s">
        <v>29</v>
      </c>
      <c r="F19" s="2">
        <v>80</v>
      </c>
      <c r="G19" s="2"/>
      <c r="H19" s="2"/>
      <c r="I19" s="21">
        <v>38930</v>
      </c>
      <c r="J19" s="22" t="s">
        <v>980</v>
      </c>
    </row>
    <row r="20" spans="1:10" ht="45" customHeight="1" x14ac:dyDescent="0.25">
      <c r="A20" s="3" t="s">
        <v>700</v>
      </c>
      <c r="B20" s="3" t="s">
        <v>1</v>
      </c>
      <c r="C20" s="1" t="s">
        <v>30</v>
      </c>
      <c r="D20" s="2" t="s">
        <v>31</v>
      </c>
      <c r="F20" s="2">
        <v>9</v>
      </c>
      <c r="G20" s="2">
        <v>0</v>
      </c>
      <c r="H20" s="2">
        <v>9</v>
      </c>
      <c r="I20" s="21">
        <v>40680</v>
      </c>
      <c r="J20" s="22" t="s">
        <v>981</v>
      </c>
    </row>
    <row r="21" spans="1:10" ht="45" customHeight="1" x14ac:dyDescent="0.25">
      <c r="A21" s="3" t="s">
        <v>700</v>
      </c>
      <c r="B21" s="3" t="s">
        <v>1</v>
      </c>
      <c r="C21" s="1" t="s">
        <v>39</v>
      </c>
      <c r="D21" s="2" t="s">
        <v>40</v>
      </c>
      <c r="F21" s="2">
        <v>86</v>
      </c>
      <c r="G21" s="2"/>
      <c r="H21" s="2"/>
      <c r="I21" s="21">
        <v>40121</v>
      </c>
      <c r="J21" s="22" t="s">
        <v>982</v>
      </c>
    </row>
    <row r="22" spans="1:10" ht="45" customHeight="1" x14ac:dyDescent="0.25">
      <c r="A22" s="3" t="s">
        <v>700</v>
      </c>
      <c r="B22" s="3" t="s">
        <v>1</v>
      </c>
      <c r="C22" s="1" t="s">
        <v>32</v>
      </c>
      <c r="D22" s="2" t="s">
        <v>33</v>
      </c>
      <c r="F22" s="2">
        <v>13</v>
      </c>
      <c r="G22" s="2"/>
      <c r="H22" s="2"/>
      <c r="I22" s="21">
        <v>40332</v>
      </c>
      <c r="J22" s="22" t="s">
        <v>983</v>
      </c>
    </row>
    <row r="23" spans="1:10" ht="45" customHeight="1" x14ac:dyDescent="0.25">
      <c r="A23" s="3" t="s">
        <v>700</v>
      </c>
      <c r="B23" s="3" t="s">
        <v>1</v>
      </c>
      <c r="C23" s="1" t="s">
        <v>710</v>
      </c>
      <c r="D23" s="2" t="s">
        <v>36</v>
      </c>
      <c r="F23" s="2">
        <v>56</v>
      </c>
      <c r="G23" s="2">
        <v>47</v>
      </c>
      <c r="H23" s="2">
        <v>9</v>
      </c>
      <c r="I23" s="21">
        <v>43174</v>
      </c>
      <c r="J23" s="22" t="s">
        <v>984</v>
      </c>
    </row>
    <row r="24" spans="1:10" ht="45" customHeight="1" x14ac:dyDescent="0.25">
      <c r="A24" s="3" t="s">
        <v>700</v>
      </c>
      <c r="B24" s="3" t="s">
        <v>61</v>
      </c>
      <c r="C24" s="1" t="s">
        <v>961</v>
      </c>
      <c r="D24" s="2" t="s">
        <v>962</v>
      </c>
      <c r="E24" s="3">
        <v>63</v>
      </c>
      <c r="F24" s="3">
        <v>124</v>
      </c>
      <c r="G24" s="3">
        <v>68</v>
      </c>
      <c r="H24" s="3">
        <v>56</v>
      </c>
      <c r="I24" s="21">
        <v>43536</v>
      </c>
      <c r="J24" s="22" t="s">
        <v>985</v>
      </c>
    </row>
    <row r="25" spans="1:10" ht="45" customHeight="1" x14ac:dyDescent="0.25">
      <c r="A25" s="3" t="s">
        <v>700</v>
      </c>
      <c r="B25" s="3" t="s">
        <v>61</v>
      </c>
      <c r="C25" s="1" t="s">
        <v>64</v>
      </c>
      <c r="D25" s="2" t="s">
        <v>65</v>
      </c>
      <c r="E25" s="2">
        <v>1285</v>
      </c>
      <c r="F25" s="2">
        <v>2384</v>
      </c>
      <c r="G25" s="2">
        <v>1208</v>
      </c>
      <c r="H25" s="2">
        <v>1176</v>
      </c>
      <c r="I25" s="21">
        <v>43175</v>
      </c>
      <c r="J25" s="22" t="s">
        <v>986</v>
      </c>
    </row>
    <row r="26" spans="1:10" ht="45" customHeight="1" x14ac:dyDescent="0.25">
      <c r="A26" s="3" t="s">
        <v>700</v>
      </c>
      <c r="B26" s="3" t="s">
        <v>61</v>
      </c>
      <c r="C26" s="1" t="s">
        <v>66</v>
      </c>
      <c r="D26" s="2" t="s">
        <v>67</v>
      </c>
      <c r="E26" s="2">
        <v>1000</v>
      </c>
      <c r="F26" s="2">
        <v>2400</v>
      </c>
      <c r="G26" s="2">
        <v>200</v>
      </c>
      <c r="H26" s="2">
        <v>2200</v>
      </c>
      <c r="I26" s="21">
        <v>43220</v>
      </c>
      <c r="J26" s="22" t="s">
        <v>987</v>
      </c>
    </row>
    <row r="27" spans="1:10" ht="45" customHeight="1" x14ac:dyDescent="0.25">
      <c r="A27" s="3" t="s">
        <v>700</v>
      </c>
      <c r="B27" s="3" t="s">
        <v>1</v>
      </c>
      <c r="C27" s="1" t="s">
        <v>37</v>
      </c>
      <c r="D27" s="2" t="s">
        <v>38</v>
      </c>
      <c r="F27" s="2">
        <v>39</v>
      </c>
      <c r="G27" s="2">
        <v>3</v>
      </c>
      <c r="H27" s="2">
        <v>36</v>
      </c>
      <c r="I27" s="21">
        <v>42664</v>
      </c>
      <c r="J27" s="22" t="s">
        <v>988</v>
      </c>
    </row>
    <row r="28" spans="1:10" ht="45" customHeight="1" x14ac:dyDescent="0.25">
      <c r="A28" s="3" t="s">
        <v>700</v>
      </c>
      <c r="B28" s="3" t="s">
        <v>1</v>
      </c>
      <c r="C28" s="9" t="s">
        <v>773</v>
      </c>
      <c r="D28" s="2" t="s">
        <v>774</v>
      </c>
      <c r="F28" s="3">
        <v>44</v>
      </c>
      <c r="G28" s="3">
        <v>33</v>
      </c>
      <c r="H28" s="3">
        <v>11</v>
      </c>
      <c r="I28" s="21">
        <v>42415</v>
      </c>
      <c r="J28" s="22" t="s">
        <v>989</v>
      </c>
    </row>
    <row r="29" spans="1:10" ht="45" customHeight="1" x14ac:dyDescent="0.25">
      <c r="A29" s="3" t="s">
        <v>700</v>
      </c>
      <c r="B29" s="3" t="s">
        <v>61</v>
      </c>
      <c r="C29" s="1" t="s">
        <v>68</v>
      </c>
      <c r="D29" s="2" t="s">
        <v>69</v>
      </c>
      <c r="E29" s="2">
        <v>12</v>
      </c>
      <c r="F29" s="2">
        <v>68</v>
      </c>
      <c r="G29" s="2">
        <v>13</v>
      </c>
      <c r="H29" s="2">
        <v>55</v>
      </c>
      <c r="I29" s="21">
        <v>43298</v>
      </c>
      <c r="J29" s="22" t="s">
        <v>990</v>
      </c>
    </row>
    <row r="30" spans="1:10" ht="45" customHeight="1" x14ac:dyDescent="0.25">
      <c r="A30" s="3" t="s">
        <v>700</v>
      </c>
      <c r="B30" s="3" t="s">
        <v>1</v>
      </c>
      <c r="C30" s="1" t="s">
        <v>41</v>
      </c>
      <c r="D30" s="2" t="s">
        <v>42</v>
      </c>
      <c r="F30" s="2">
        <v>46</v>
      </c>
      <c r="G30" s="2"/>
      <c r="H30" s="2"/>
      <c r="I30" s="21">
        <v>38428</v>
      </c>
      <c r="J30" s="22" t="s">
        <v>991</v>
      </c>
    </row>
    <row r="31" spans="1:10" ht="45" customHeight="1" x14ac:dyDescent="0.25">
      <c r="A31" s="3" t="s">
        <v>700</v>
      </c>
      <c r="B31" s="3" t="s">
        <v>1</v>
      </c>
      <c r="C31" s="1" t="s">
        <v>43</v>
      </c>
      <c r="D31" s="2" t="s">
        <v>44</v>
      </c>
      <c r="F31" s="2">
        <v>18</v>
      </c>
      <c r="G31" s="2">
        <v>6</v>
      </c>
      <c r="H31" s="2">
        <v>12</v>
      </c>
      <c r="I31" s="21">
        <v>43468</v>
      </c>
      <c r="J31" s="22" t="s">
        <v>992</v>
      </c>
    </row>
    <row r="32" spans="1:10" ht="45" customHeight="1" x14ac:dyDescent="0.25">
      <c r="A32" s="3" t="s">
        <v>700</v>
      </c>
      <c r="B32" s="3" t="s">
        <v>1</v>
      </c>
      <c r="C32" s="1" t="s">
        <v>34</v>
      </c>
      <c r="D32" s="2" t="s">
        <v>35</v>
      </c>
      <c r="F32" s="2">
        <v>8</v>
      </c>
      <c r="G32" s="2">
        <v>1</v>
      </c>
      <c r="H32" s="2">
        <v>7</v>
      </c>
      <c r="I32" s="21">
        <v>43481</v>
      </c>
      <c r="J32" s="22" t="s">
        <v>993</v>
      </c>
    </row>
    <row r="33" spans="1:11" ht="45" customHeight="1" x14ac:dyDescent="0.25">
      <c r="A33" s="3" t="s">
        <v>700</v>
      </c>
      <c r="B33" s="3" t="s">
        <v>1</v>
      </c>
      <c r="C33" s="1" t="s">
        <v>47</v>
      </c>
      <c r="D33" s="2" t="s">
        <v>48</v>
      </c>
      <c r="F33" s="2">
        <v>73</v>
      </c>
      <c r="G33" s="2"/>
      <c r="H33" s="2"/>
      <c r="I33" s="21">
        <v>39079</v>
      </c>
      <c r="J33" s="22" t="s">
        <v>994</v>
      </c>
    </row>
    <row r="34" spans="1:11" ht="45" customHeight="1" x14ac:dyDescent="0.25">
      <c r="A34" s="3" t="s">
        <v>700</v>
      </c>
      <c r="B34" s="3" t="s">
        <v>1</v>
      </c>
      <c r="C34" s="1" t="s">
        <v>49</v>
      </c>
      <c r="D34" s="2" t="s">
        <v>50</v>
      </c>
      <c r="F34" s="2">
        <v>89</v>
      </c>
      <c r="G34" s="2">
        <v>56</v>
      </c>
      <c r="H34" s="2">
        <v>33</v>
      </c>
      <c r="I34" s="21">
        <v>42594</v>
      </c>
      <c r="J34" s="22" t="s">
        <v>995</v>
      </c>
    </row>
    <row r="35" spans="1:11" ht="45" customHeight="1" x14ac:dyDescent="0.25">
      <c r="A35" s="3" t="s">
        <v>700</v>
      </c>
      <c r="B35" s="3" t="s">
        <v>1</v>
      </c>
      <c r="C35" s="1" t="s">
        <v>45</v>
      </c>
      <c r="D35" s="2" t="s">
        <v>46</v>
      </c>
      <c r="F35" s="2">
        <v>9</v>
      </c>
      <c r="G35" s="2">
        <v>0</v>
      </c>
      <c r="H35" s="2">
        <v>9</v>
      </c>
      <c r="I35" s="21">
        <v>42933</v>
      </c>
      <c r="J35" s="22" t="s">
        <v>996</v>
      </c>
    </row>
    <row r="36" spans="1:11" ht="45" customHeight="1" x14ac:dyDescent="0.25">
      <c r="A36" s="3" t="s">
        <v>700</v>
      </c>
      <c r="B36" s="3" t="s">
        <v>61</v>
      </c>
      <c r="C36" s="1" t="s">
        <v>70</v>
      </c>
      <c r="D36" s="2" t="s">
        <v>71</v>
      </c>
      <c r="E36" s="2">
        <v>80</v>
      </c>
      <c r="F36" s="2">
        <v>1900</v>
      </c>
      <c r="G36" s="2">
        <v>1200</v>
      </c>
      <c r="H36" s="2">
        <v>700</v>
      </c>
      <c r="I36" s="21">
        <v>43336</v>
      </c>
      <c r="J36" s="22" t="s">
        <v>997</v>
      </c>
    </row>
    <row r="37" spans="1:11" ht="45" customHeight="1" x14ac:dyDescent="0.25">
      <c r="A37" s="3" t="s">
        <v>700</v>
      </c>
      <c r="B37" s="3" t="s">
        <v>1</v>
      </c>
      <c r="C37" s="1" t="s">
        <v>51</v>
      </c>
      <c r="D37" s="2" t="s">
        <v>52</v>
      </c>
      <c r="F37" s="2">
        <v>42</v>
      </c>
      <c r="G37" s="2">
        <v>37</v>
      </c>
      <c r="H37" s="2">
        <v>5</v>
      </c>
      <c r="I37" s="21">
        <v>43322</v>
      </c>
      <c r="J37" s="22" t="s">
        <v>998</v>
      </c>
    </row>
    <row r="38" spans="1:11" ht="45" customHeight="1" x14ac:dyDescent="0.25">
      <c r="A38" s="3" t="s">
        <v>700</v>
      </c>
      <c r="B38" s="3" t="s">
        <v>61</v>
      </c>
      <c r="C38" s="1" t="s">
        <v>72</v>
      </c>
      <c r="D38" s="2" t="s">
        <v>73</v>
      </c>
      <c r="E38" s="2">
        <v>512</v>
      </c>
      <c r="F38" s="2">
        <v>1742</v>
      </c>
      <c r="G38" s="2">
        <v>896</v>
      </c>
      <c r="H38" s="2">
        <v>846</v>
      </c>
      <c r="I38" s="21">
        <v>43293</v>
      </c>
      <c r="J38" s="22" t="s">
        <v>999</v>
      </c>
    </row>
    <row r="39" spans="1:11" ht="45" customHeight="1" x14ac:dyDescent="0.25">
      <c r="A39" s="3" t="s">
        <v>700</v>
      </c>
      <c r="B39" s="3" t="s">
        <v>61</v>
      </c>
      <c r="C39" s="1" t="s">
        <v>74</v>
      </c>
      <c r="D39" s="2" t="s">
        <v>75</v>
      </c>
      <c r="E39" s="2">
        <v>27</v>
      </c>
      <c r="F39" s="2">
        <v>823</v>
      </c>
      <c r="G39" s="2">
        <v>521</v>
      </c>
      <c r="H39" s="2">
        <v>302</v>
      </c>
      <c r="I39" s="21">
        <v>43313</v>
      </c>
      <c r="J39" s="22" t="s">
        <v>1000</v>
      </c>
    </row>
    <row r="40" spans="1:11" ht="45" customHeight="1" x14ac:dyDescent="0.25">
      <c r="A40" s="3" t="s">
        <v>700</v>
      </c>
      <c r="B40" s="3" t="s">
        <v>1</v>
      </c>
      <c r="C40" s="1" t="s">
        <v>53</v>
      </c>
      <c r="D40" s="2" t="s">
        <v>54</v>
      </c>
      <c r="F40" s="2">
        <v>8</v>
      </c>
      <c r="G40" s="2">
        <v>1</v>
      </c>
      <c r="H40" s="2">
        <v>7</v>
      </c>
      <c r="I40" s="21">
        <v>41082</v>
      </c>
      <c r="J40" s="22" t="s">
        <v>1001</v>
      </c>
    </row>
    <row r="41" spans="1:11" ht="45" customHeight="1" x14ac:dyDescent="0.25">
      <c r="A41" s="3" t="s">
        <v>700</v>
      </c>
      <c r="B41" s="3" t="s">
        <v>1</v>
      </c>
      <c r="C41" s="4">
        <v>5100021012015</v>
      </c>
      <c r="D41" s="3" t="s">
        <v>736</v>
      </c>
      <c r="F41" s="3">
        <v>36</v>
      </c>
      <c r="G41" s="3">
        <v>6</v>
      </c>
      <c r="H41" s="3">
        <v>30</v>
      </c>
      <c r="I41" s="21">
        <v>42130</v>
      </c>
      <c r="J41" s="22" t="s">
        <v>1002</v>
      </c>
    </row>
    <row r="42" spans="1:11" ht="45" customHeight="1" x14ac:dyDescent="0.25">
      <c r="A42" s="3" t="s">
        <v>700</v>
      </c>
      <c r="B42" s="3" t="s">
        <v>1</v>
      </c>
      <c r="C42" s="1" t="s">
        <v>604</v>
      </c>
      <c r="D42" s="2" t="s">
        <v>605</v>
      </c>
      <c r="F42" s="2">
        <v>459</v>
      </c>
      <c r="G42" s="2">
        <v>11</v>
      </c>
      <c r="H42" s="2">
        <v>448</v>
      </c>
      <c r="I42" s="21">
        <v>43123</v>
      </c>
      <c r="J42" s="22" t="s">
        <v>1003</v>
      </c>
      <c r="K42" s="13" t="s">
        <v>867</v>
      </c>
    </row>
    <row r="43" spans="1:11" ht="45" customHeight="1" x14ac:dyDescent="0.25">
      <c r="A43" s="3" t="s">
        <v>700</v>
      </c>
      <c r="B43" s="3" t="s">
        <v>61</v>
      </c>
      <c r="C43" s="1" t="s">
        <v>76</v>
      </c>
      <c r="D43" s="2" t="s">
        <v>77</v>
      </c>
      <c r="E43" s="2">
        <v>187</v>
      </c>
      <c r="F43" s="2">
        <v>482</v>
      </c>
      <c r="G43" s="2">
        <v>272</v>
      </c>
      <c r="H43" s="2">
        <v>210</v>
      </c>
      <c r="I43" s="21">
        <v>42738</v>
      </c>
      <c r="J43" s="22" t="s">
        <v>1004</v>
      </c>
    </row>
    <row r="44" spans="1:11" ht="45" customHeight="1" x14ac:dyDescent="0.25">
      <c r="A44" s="3" t="s">
        <v>700</v>
      </c>
      <c r="B44" s="3" t="s">
        <v>61</v>
      </c>
      <c r="C44" s="1" t="s">
        <v>78</v>
      </c>
      <c r="D44" s="2" t="s">
        <v>79</v>
      </c>
      <c r="E44" s="2">
        <v>74</v>
      </c>
      <c r="F44" s="2">
        <v>134</v>
      </c>
      <c r="G44" s="2">
        <v>46</v>
      </c>
      <c r="H44" s="2">
        <v>88</v>
      </c>
      <c r="I44" s="21">
        <v>41487</v>
      </c>
      <c r="J44" s="22" t="s">
        <v>1005</v>
      </c>
    </row>
    <row r="45" spans="1:11" ht="45" customHeight="1" x14ac:dyDescent="0.25">
      <c r="A45" s="3" t="s">
        <v>700</v>
      </c>
      <c r="B45" s="3" t="s">
        <v>61</v>
      </c>
      <c r="C45" s="1" t="s">
        <v>80</v>
      </c>
      <c r="D45" s="2" t="s">
        <v>81</v>
      </c>
      <c r="E45" s="2">
        <v>17</v>
      </c>
      <c r="F45" s="2">
        <v>79</v>
      </c>
      <c r="G45" s="2">
        <v>49</v>
      </c>
      <c r="H45" s="2">
        <v>30</v>
      </c>
      <c r="I45" s="21">
        <v>43236</v>
      </c>
      <c r="J45" s="22" t="s">
        <v>1006</v>
      </c>
    </row>
    <row r="46" spans="1:11" ht="45" customHeight="1" x14ac:dyDescent="0.25">
      <c r="A46" s="3" t="s">
        <v>700</v>
      </c>
      <c r="B46" s="3" t="s">
        <v>61</v>
      </c>
      <c r="C46" s="1" t="s">
        <v>82</v>
      </c>
      <c r="D46" s="2" t="s">
        <v>83</v>
      </c>
      <c r="E46" s="2">
        <v>16</v>
      </c>
      <c r="F46" s="2">
        <v>92</v>
      </c>
      <c r="G46" s="2">
        <v>14</v>
      </c>
      <c r="H46" s="2">
        <v>78</v>
      </c>
      <c r="I46" s="21">
        <v>42128</v>
      </c>
      <c r="J46" s="22" t="s">
        <v>1007</v>
      </c>
    </row>
    <row r="47" spans="1:11" ht="45" customHeight="1" x14ac:dyDescent="0.25">
      <c r="A47" s="3" t="s">
        <v>700</v>
      </c>
      <c r="B47" s="3" t="s">
        <v>61</v>
      </c>
      <c r="C47" s="1" t="s">
        <v>84</v>
      </c>
      <c r="D47" s="2" t="s">
        <v>85</v>
      </c>
      <c r="E47" s="2">
        <v>781</v>
      </c>
      <c r="F47" s="2">
        <v>1536</v>
      </c>
      <c r="G47" s="2">
        <v>318</v>
      </c>
      <c r="H47" s="2">
        <v>1218</v>
      </c>
      <c r="I47" s="21">
        <v>42824</v>
      </c>
      <c r="J47" s="22" t="s">
        <v>1008</v>
      </c>
    </row>
    <row r="48" spans="1:11" ht="45" customHeight="1" x14ac:dyDescent="0.25">
      <c r="A48" s="3" t="s">
        <v>700</v>
      </c>
      <c r="B48" s="3" t="s">
        <v>61</v>
      </c>
      <c r="C48" s="1" t="s">
        <v>86</v>
      </c>
      <c r="D48" s="2" t="s">
        <v>87</v>
      </c>
      <c r="E48" s="2">
        <v>245</v>
      </c>
      <c r="F48" s="2">
        <v>584</v>
      </c>
      <c r="G48" s="2">
        <v>127</v>
      </c>
      <c r="H48" s="2">
        <v>457</v>
      </c>
      <c r="I48" s="21">
        <v>43104</v>
      </c>
      <c r="J48" s="22" t="s">
        <v>1009</v>
      </c>
    </row>
    <row r="49" spans="1:12" ht="45" customHeight="1" x14ac:dyDescent="0.25">
      <c r="A49" s="3" t="s">
        <v>700</v>
      </c>
      <c r="B49" s="3" t="s">
        <v>61</v>
      </c>
      <c r="C49" s="1" t="s">
        <v>88</v>
      </c>
      <c r="D49" s="2" t="s">
        <v>89</v>
      </c>
      <c r="E49" s="2">
        <v>10</v>
      </c>
      <c r="F49" s="2">
        <v>200</v>
      </c>
      <c r="G49" s="2">
        <v>14</v>
      </c>
      <c r="H49" s="2">
        <v>186</v>
      </c>
      <c r="I49" s="21">
        <v>42930</v>
      </c>
      <c r="J49" s="22" t="s">
        <v>1010</v>
      </c>
    </row>
    <row r="50" spans="1:12" ht="45" customHeight="1" x14ac:dyDescent="0.25">
      <c r="A50" s="3" t="s">
        <v>700</v>
      </c>
      <c r="B50" s="3" t="s">
        <v>1</v>
      </c>
      <c r="C50" s="1" t="s">
        <v>55</v>
      </c>
      <c r="D50" s="2" t="s">
        <v>56</v>
      </c>
      <c r="F50" s="2">
        <v>36</v>
      </c>
      <c r="G50" s="2">
        <v>13</v>
      </c>
      <c r="H50" s="2">
        <v>23</v>
      </c>
      <c r="I50" s="21">
        <v>42929</v>
      </c>
      <c r="J50" s="22" t="s">
        <v>1011</v>
      </c>
    </row>
    <row r="51" spans="1:12" ht="45" customHeight="1" x14ac:dyDescent="0.25">
      <c r="A51" s="3" t="s">
        <v>700</v>
      </c>
      <c r="B51" s="3" t="s">
        <v>1</v>
      </c>
      <c r="C51" s="1" t="s">
        <v>57</v>
      </c>
      <c r="D51" s="2" t="s">
        <v>58</v>
      </c>
      <c r="F51" s="2">
        <v>15</v>
      </c>
      <c r="G51" s="2">
        <v>9</v>
      </c>
      <c r="H51" s="2">
        <v>6</v>
      </c>
      <c r="I51" s="21">
        <v>42935</v>
      </c>
      <c r="J51" s="22" t="s">
        <v>1012</v>
      </c>
    </row>
    <row r="52" spans="1:12" ht="45" customHeight="1" x14ac:dyDescent="0.25">
      <c r="A52" s="3" t="s">
        <v>619</v>
      </c>
      <c r="B52" s="3" t="s">
        <v>61</v>
      </c>
      <c r="C52" s="4">
        <v>9100025012014</v>
      </c>
      <c r="D52" s="2" t="s">
        <v>665</v>
      </c>
      <c r="E52" s="3">
        <v>10</v>
      </c>
      <c r="F52" s="3">
        <v>70</v>
      </c>
      <c r="G52" s="3">
        <v>40</v>
      </c>
      <c r="H52" s="3">
        <v>30</v>
      </c>
      <c r="I52" s="21">
        <v>41743</v>
      </c>
      <c r="J52" s="22" t="s">
        <v>1013</v>
      </c>
    </row>
    <row r="53" spans="1:12" ht="45" customHeight="1" x14ac:dyDescent="0.25">
      <c r="A53" s="3" t="s">
        <v>619</v>
      </c>
      <c r="B53" s="3" t="s">
        <v>1</v>
      </c>
      <c r="C53" s="4" t="s">
        <v>894</v>
      </c>
      <c r="D53" s="2" t="s">
        <v>895</v>
      </c>
      <c r="F53" s="3">
        <v>11</v>
      </c>
      <c r="G53" s="3">
        <v>7</v>
      </c>
      <c r="H53" s="3">
        <v>4</v>
      </c>
      <c r="I53" s="21">
        <v>43270</v>
      </c>
      <c r="J53" s="22" t="s">
        <v>1014</v>
      </c>
    </row>
    <row r="54" spans="1:12" ht="45" customHeight="1" x14ac:dyDescent="0.25">
      <c r="A54" s="3" t="s">
        <v>619</v>
      </c>
      <c r="B54" s="3" t="s">
        <v>1</v>
      </c>
      <c r="C54" s="1">
        <v>9100041132010</v>
      </c>
      <c r="D54" s="2" t="s">
        <v>129</v>
      </c>
      <c r="F54" s="2">
        <v>307</v>
      </c>
      <c r="G54" s="2">
        <v>250</v>
      </c>
      <c r="H54" s="2">
        <v>57</v>
      </c>
      <c r="I54" s="21">
        <v>40539</v>
      </c>
      <c r="J54" s="22" t="s">
        <v>1015</v>
      </c>
    </row>
    <row r="55" spans="1:12" ht="45" customHeight="1" x14ac:dyDescent="0.25">
      <c r="A55" s="3" t="s">
        <v>619</v>
      </c>
      <c r="B55" s="3" t="s">
        <v>1</v>
      </c>
      <c r="C55" s="1">
        <v>9100022132013</v>
      </c>
      <c r="D55" s="2" t="s">
        <v>884</v>
      </c>
      <c r="F55" s="2">
        <v>720</v>
      </c>
      <c r="G55" s="2">
        <v>310</v>
      </c>
      <c r="H55" s="2">
        <v>410</v>
      </c>
      <c r="I55" s="16"/>
      <c r="J55" s="22"/>
    </row>
    <row r="56" spans="1:12" ht="45" customHeight="1" x14ac:dyDescent="0.25">
      <c r="A56" s="3" t="s">
        <v>619</v>
      </c>
      <c r="B56" s="3" t="s">
        <v>1</v>
      </c>
      <c r="C56" s="1">
        <v>9000572011981</v>
      </c>
      <c r="D56" s="2" t="s">
        <v>90</v>
      </c>
      <c r="F56" s="2">
        <v>147</v>
      </c>
      <c r="G56" s="2">
        <v>21</v>
      </c>
      <c r="H56" s="2">
        <v>126</v>
      </c>
      <c r="I56" s="23">
        <v>42940</v>
      </c>
      <c r="J56" s="22" t="s">
        <v>1016</v>
      </c>
    </row>
    <row r="57" spans="1:12" ht="45" customHeight="1" x14ac:dyDescent="0.25">
      <c r="A57" s="3" t="s">
        <v>619</v>
      </c>
      <c r="B57" s="3" t="s">
        <v>61</v>
      </c>
      <c r="C57" s="1">
        <v>9000015011982</v>
      </c>
      <c r="D57" s="2" t="s">
        <v>153</v>
      </c>
      <c r="E57" s="2">
        <v>14</v>
      </c>
      <c r="F57" s="2">
        <v>132</v>
      </c>
      <c r="G57" s="2">
        <v>39</v>
      </c>
      <c r="H57" s="2">
        <v>93</v>
      </c>
      <c r="I57" s="23">
        <v>43238</v>
      </c>
      <c r="J57" s="22" t="s">
        <v>1017</v>
      </c>
    </row>
    <row r="58" spans="1:12" ht="45" customHeight="1" x14ac:dyDescent="0.25">
      <c r="A58" s="3" t="s">
        <v>619</v>
      </c>
      <c r="B58" s="3" t="s">
        <v>61</v>
      </c>
      <c r="C58" s="1">
        <v>9000025011981</v>
      </c>
      <c r="D58" s="2" t="s">
        <v>154</v>
      </c>
      <c r="E58" s="2">
        <v>250</v>
      </c>
      <c r="F58" s="2">
        <v>5000</v>
      </c>
      <c r="G58" s="2">
        <v>1500</v>
      </c>
      <c r="H58" s="2">
        <v>3500</v>
      </c>
      <c r="I58" s="23">
        <v>42970</v>
      </c>
      <c r="J58" s="22" t="s">
        <v>1018</v>
      </c>
    </row>
    <row r="59" spans="1:12" ht="45" customHeight="1" x14ac:dyDescent="0.25">
      <c r="A59" s="3" t="s">
        <v>619</v>
      </c>
      <c r="B59" s="3" t="s">
        <v>1</v>
      </c>
      <c r="C59" s="1">
        <v>9000772011987</v>
      </c>
      <c r="D59" s="2" t="s">
        <v>92</v>
      </c>
      <c r="F59" s="2">
        <v>280</v>
      </c>
      <c r="G59" s="2"/>
      <c r="H59" s="2"/>
      <c r="I59" s="23">
        <v>39881</v>
      </c>
      <c r="J59" s="22" t="s">
        <v>1019</v>
      </c>
      <c r="K59" s="13" t="s">
        <v>876</v>
      </c>
      <c r="L59" s="14" t="s">
        <v>881</v>
      </c>
    </row>
    <row r="60" spans="1:12" ht="45" customHeight="1" x14ac:dyDescent="0.25">
      <c r="A60" s="3" t="s">
        <v>619</v>
      </c>
      <c r="B60" s="3" t="s">
        <v>1</v>
      </c>
      <c r="C60" s="1">
        <v>900123012003</v>
      </c>
      <c r="D60" s="2" t="s">
        <v>91</v>
      </c>
      <c r="F60" s="2">
        <v>71</v>
      </c>
      <c r="G60" s="2"/>
      <c r="H60" s="2"/>
      <c r="I60" s="23">
        <v>38547</v>
      </c>
      <c r="J60" s="22" t="s">
        <v>1020</v>
      </c>
    </row>
    <row r="61" spans="1:12" ht="45" customHeight="1" x14ac:dyDescent="0.25">
      <c r="A61" s="3" t="s">
        <v>619</v>
      </c>
      <c r="B61" s="3" t="s">
        <v>1</v>
      </c>
      <c r="C61" s="4" t="s">
        <v>738</v>
      </c>
      <c r="D61" s="2" t="s">
        <v>739</v>
      </c>
      <c r="F61" s="3">
        <v>70</v>
      </c>
      <c r="G61" s="3">
        <v>8</v>
      </c>
      <c r="H61" s="3">
        <v>62</v>
      </c>
      <c r="I61" s="23">
        <v>42166</v>
      </c>
      <c r="J61" s="22" t="s">
        <v>1021</v>
      </c>
    </row>
    <row r="62" spans="1:12" ht="45" customHeight="1" x14ac:dyDescent="0.25">
      <c r="A62" s="3" t="s">
        <v>619</v>
      </c>
      <c r="B62" s="3" t="s">
        <v>1</v>
      </c>
      <c r="C62" s="1">
        <v>9001292012005</v>
      </c>
      <c r="D62" s="2" t="s">
        <v>177</v>
      </c>
      <c r="F62" s="2">
        <v>32</v>
      </c>
      <c r="G62" s="2"/>
      <c r="H62" s="2"/>
      <c r="I62" s="23">
        <v>38621</v>
      </c>
      <c r="J62" s="22" t="s">
        <v>1022</v>
      </c>
    </row>
    <row r="63" spans="1:12" ht="45" customHeight="1" x14ac:dyDescent="0.25">
      <c r="A63" s="3" t="s">
        <v>619</v>
      </c>
      <c r="B63" s="3" t="s">
        <v>1</v>
      </c>
      <c r="C63" s="1" t="s">
        <v>950</v>
      </c>
      <c r="D63" s="2" t="s">
        <v>951</v>
      </c>
      <c r="F63" s="3">
        <v>24</v>
      </c>
      <c r="G63" s="3">
        <v>2</v>
      </c>
      <c r="H63" s="3">
        <v>22</v>
      </c>
      <c r="I63" s="23">
        <v>43524</v>
      </c>
      <c r="J63" s="22" t="s">
        <v>1023</v>
      </c>
    </row>
    <row r="64" spans="1:12" ht="45" customHeight="1" x14ac:dyDescent="0.25">
      <c r="A64" s="3" t="s">
        <v>619</v>
      </c>
      <c r="B64" s="3" t="s">
        <v>1</v>
      </c>
      <c r="C64" s="1">
        <v>9000043012006</v>
      </c>
      <c r="D64" s="2" t="s">
        <v>93</v>
      </c>
      <c r="F64" s="2">
        <v>179</v>
      </c>
      <c r="G64" s="2"/>
      <c r="H64" s="2"/>
      <c r="I64" s="23">
        <v>41530</v>
      </c>
      <c r="J64" s="22" t="s">
        <v>1024</v>
      </c>
    </row>
    <row r="65" spans="1:11" ht="45" customHeight="1" x14ac:dyDescent="0.25">
      <c r="A65" s="3" t="s">
        <v>619</v>
      </c>
      <c r="B65" s="3" t="s">
        <v>1</v>
      </c>
      <c r="C65" s="1">
        <v>9100182012016</v>
      </c>
      <c r="D65" s="2" t="s">
        <v>775</v>
      </c>
      <c r="F65" s="3">
        <v>11</v>
      </c>
      <c r="G65" s="3">
        <v>4</v>
      </c>
      <c r="H65" s="3">
        <v>7</v>
      </c>
      <c r="I65" s="23">
        <v>42446</v>
      </c>
      <c r="J65" s="22" t="s">
        <v>1025</v>
      </c>
    </row>
    <row r="66" spans="1:11" ht="45" customHeight="1" x14ac:dyDescent="0.25">
      <c r="A66" s="3" t="s">
        <v>619</v>
      </c>
      <c r="B66" s="3" t="s">
        <v>1</v>
      </c>
      <c r="C66" s="1">
        <v>9001322012005</v>
      </c>
      <c r="D66" s="2" t="s">
        <v>94</v>
      </c>
      <c r="F66" s="2">
        <v>90</v>
      </c>
      <c r="G66" s="2"/>
      <c r="H66" s="2"/>
      <c r="I66" s="23">
        <v>40128</v>
      </c>
      <c r="J66" s="22" t="s">
        <v>1026</v>
      </c>
    </row>
    <row r="67" spans="1:11" ht="45" customHeight="1" x14ac:dyDescent="0.25">
      <c r="A67" s="3" t="s">
        <v>619</v>
      </c>
      <c r="B67" s="3" t="s">
        <v>1</v>
      </c>
      <c r="C67" s="1">
        <v>9001102011998</v>
      </c>
      <c r="D67" s="2" t="s">
        <v>95</v>
      </c>
      <c r="F67" s="2">
        <v>208</v>
      </c>
      <c r="G67" s="2"/>
      <c r="H67" s="2"/>
      <c r="I67" s="23">
        <v>37608</v>
      </c>
      <c r="J67" s="22" t="s">
        <v>1027</v>
      </c>
    </row>
    <row r="68" spans="1:11" ht="45" customHeight="1" x14ac:dyDescent="0.25">
      <c r="A68" s="3" t="s">
        <v>619</v>
      </c>
      <c r="B68" s="3" t="s">
        <v>1</v>
      </c>
      <c r="C68" s="1">
        <v>9001392012009</v>
      </c>
      <c r="D68" s="2" t="s">
        <v>96</v>
      </c>
      <c r="F68" s="2">
        <v>27</v>
      </c>
      <c r="G68" s="2"/>
      <c r="H68" s="2"/>
      <c r="I68" s="23">
        <v>39787</v>
      </c>
      <c r="J68" s="22" t="s">
        <v>1028</v>
      </c>
    </row>
    <row r="69" spans="1:11" ht="45" customHeight="1" x14ac:dyDescent="0.25">
      <c r="A69" s="3" t="s">
        <v>619</v>
      </c>
      <c r="B69" s="3" t="s">
        <v>1</v>
      </c>
      <c r="C69" s="1">
        <v>9001192012006</v>
      </c>
      <c r="D69" s="2" t="s">
        <v>97</v>
      </c>
      <c r="F69" s="2">
        <v>55</v>
      </c>
      <c r="G69" s="2"/>
      <c r="H69" s="2"/>
      <c r="I69" s="23">
        <v>38867</v>
      </c>
      <c r="J69" s="22" t="s">
        <v>1029</v>
      </c>
    </row>
    <row r="70" spans="1:11" ht="45" customHeight="1" x14ac:dyDescent="0.25">
      <c r="A70" s="3" t="s">
        <v>619</v>
      </c>
      <c r="B70" s="3" t="s">
        <v>1</v>
      </c>
      <c r="C70" s="1">
        <v>9001402012010</v>
      </c>
      <c r="D70" s="2" t="s">
        <v>98</v>
      </c>
      <c r="F70" s="2">
        <v>7</v>
      </c>
      <c r="G70" s="2">
        <v>5</v>
      </c>
      <c r="H70" s="2">
        <v>2</v>
      </c>
      <c r="I70" s="23">
        <v>41676</v>
      </c>
      <c r="J70" s="22" t="s">
        <v>1030</v>
      </c>
    </row>
    <row r="71" spans="1:11" ht="45" customHeight="1" x14ac:dyDescent="0.25">
      <c r="A71" s="3" t="s">
        <v>619</v>
      </c>
      <c r="B71" s="3" t="s">
        <v>1</v>
      </c>
      <c r="C71" s="1">
        <v>9001032011996</v>
      </c>
      <c r="D71" s="2" t="s">
        <v>99</v>
      </c>
      <c r="F71" s="2">
        <v>14</v>
      </c>
      <c r="G71" s="2"/>
      <c r="H71" s="2"/>
      <c r="I71" s="23">
        <v>37342</v>
      </c>
      <c r="J71" s="22" t="s">
        <v>1031</v>
      </c>
    </row>
    <row r="72" spans="1:11" ht="45" customHeight="1" x14ac:dyDescent="0.25">
      <c r="A72" s="3" t="s">
        <v>619</v>
      </c>
      <c r="B72" s="3" t="s">
        <v>1</v>
      </c>
      <c r="C72" s="4" t="s">
        <v>940</v>
      </c>
      <c r="D72" s="3" t="s">
        <v>941</v>
      </c>
      <c r="F72" s="3">
        <v>121</v>
      </c>
      <c r="G72" s="3">
        <v>57</v>
      </c>
      <c r="H72" s="3">
        <v>64</v>
      </c>
      <c r="I72" s="23">
        <v>43452</v>
      </c>
      <c r="J72" s="22" t="s">
        <v>1032</v>
      </c>
    </row>
    <row r="73" spans="1:11" ht="45" customHeight="1" x14ac:dyDescent="0.25">
      <c r="A73" s="3" t="s">
        <v>619</v>
      </c>
      <c r="B73" s="3" t="s">
        <v>1</v>
      </c>
      <c r="C73" s="1">
        <v>9001282012005</v>
      </c>
      <c r="D73" s="2" t="s">
        <v>100</v>
      </c>
      <c r="F73" s="2">
        <v>9</v>
      </c>
      <c r="G73" s="2"/>
      <c r="H73" s="2"/>
      <c r="I73" s="23">
        <v>40368</v>
      </c>
      <c r="J73" s="22" t="s">
        <v>1033</v>
      </c>
    </row>
    <row r="74" spans="1:11" ht="45" customHeight="1" x14ac:dyDescent="0.25">
      <c r="A74" s="3" t="s">
        <v>619</v>
      </c>
      <c r="B74" s="3" t="s">
        <v>1</v>
      </c>
      <c r="C74" s="1">
        <v>9100091012012</v>
      </c>
      <c r="D74" s="2" t="s">
        <v>101</v>
      </c>
      <c r="F74" s="2">
        <v>46</v>
      </c>
      <c r="G74" s="2">
        <v>44</v>
      </c>
      <c r="H74" s="2">
        <v>2</v>
      </c>
      <c r="I74" s="23">
        <v>43430</v>
      </c>
      <c r="J74" s="22" t="s">
        <v>1034</v>
      </c>
    </row>
    <row r="75" spans="1:11" ht="45" customHeight="1" x14ac:dyDescent="0.25">
      <c r="A75" s="3" t="s">
        <v>619</v>
      </c>
      <c r="B75" s="3" t="s">
        <v>1</v>
      </c>
      <c r="C75" s="1">
        <v>9100042012011</v>
      </c>
      <c r="D75" s="2" t="s">
        <v>102</v>
      </c>
      <c r="F75" s="2">
        <v>44</v>
      </c>
      <c r="G75" s="2">
        <v>23</v>
      </c>
      <c r="H75" s="2">
        <v>21</v>
      </c>
      <c r="I75" s="23">
        <v>40920</v>
      </c>
      <c r="J75" s="22" t="s">
        <v>1035</v>
      </c>
    </row>
    <row r="76" spans="1:11" ht="45" customHeight="1" x14ac:dyDescent="0.25">
      <c r="A76" s="3" t="s">
        <v>619</v>
      </c>
      <c r="B76" s="3" t="s">
        <v>1</v>
      </c>
      <c r="C76" s="1">
        <v>9000062011982</v>
      </c>
      <c r="D76" s="2" t="s">
        <v>103</v>
      </c>
      <c r="F76" s="2">
        <v>385</v>
      </c>
      <c r="G76" s="2">
        <v>30</v>
      </c>
      <c r="H76" s="2">
        <v>355</v>
      </c>
      <c r="I76" s="23">
        <v>42718</v>
      </c>
      <c r="J76" s="22" t="s">
        <v>1036</v>
      </c>
      <c r="K76" s="13" t="s">
        <v>867</v>
      </c>
    </row>
    <row r="77" spans="1:11" ht="45" customHeight="1" x14ac:dyDescent="0.25">
      <c r="A77" s="3" t="s">
        <v>619</v>
      </c>
      <c r="B77" s="3" t="s">
        <v>1</v>
      </c>
      <c r="C77" s="1">
        <v>9000142011984</v>
      </c>
      <c r="D77" s="2" t="s">
        <v>104</v>
      </c>
      <c r="F77" s="2">
        <v>40</v>
      </c>
      <c r="G77" s="2"/>
      <c r="H77" s="2"/>
      <c r="I77" s="23">
        <v>39352</v>
      </c>
      <c r="J77" s="22" t="s">
        <v>1037</v>
      </c>
    </row>
    <row r="78" spans="1:11" ht="45" customHeight="1" x14ac:dyDescent="0.25">
      <c r="A78" s="3" t="s">
        <v>619</v>
      </c>
      <c r="B78" s="3" t="s">
        <v>1</v>
      </c>
      <c r="C78" s="1">
        <v>9001362012007</v>
      </c>
      <c r="D78" s="2" t="s">
        <v>105</v>
      </c>
      <c r="F78" s="2">
        <v>10</v>
      </c>
      <c r="G78" s="2"/>
      <c r="H78" s="2"/>
      <c r="I78" s="23">
        <v>39398</v>
      </c>
      <c r="J78" s="22" t="s">
        <v>1038</v>
      </c>
    </row>
    <row r="79" spans="1:11" ht="45" customHeight="1" x14ac:dyDescent="0.25">
      <c r="A79" s="3" t="s">
        <v>619</v>
      </c>
      <c r="B79" s="3" t="s">
        <v>61</v>
      </c>
      <c r="C79" s="1">
        <v>9000075011982</v>
      </c>
      <c r="D79" s="2" t="s">
        <v>156</v>
      </c>
      <c r="E79" s="2">
        <v>650</v>
      </c>
      <c r="F79" s="2">
        <v>1390</v>
      </c>
      <c r="G79" s="2">
        <v>764</v>
      </c>
      <c r="H79" s="2">
        <v>626</v>
      </c>
      <c r="I79" s="23">
        <v>42669</v>
      </c>
      <c r="J79" s="22" t="s">
        <v>1039</v>
      </c>
    </row>
    <row r="80" spans="1:11" ht="45" customHeight="1" x14ac:dyDescent="0.25">
      <c r="A80" s="3" t="s">
        <v>619</v>
      </c>
      <c r="B80" s="3" t="s">
        <v>61</v>
      </c>
      <c r="C80" s="1">
        <v>9001375012008</v>
      </c>
      <c r="D80" s="2" t="s">
        <v>155</v>
      </c>
      <c r="E80" s="2">
        <v>1350</v>
      </c>
      <c r="F80" s="2">
        <v>2424</v>
      </c>
      <c r="G80" s="2">
        <v>1454</v>
      </c>
      <c r="H80" s="2">
        <v>970</v>
      </c>
      <c r="I80" s="23">
        <v>42669</v>
      </c>
      <c r="J80" s="22" t="s">
        <v>1039</v>
      </c>
    </row>
    <row r="81" spans="1:12" ht="45" customHeight="1" x14ac:dyDescent="0.25">
      <c r="A81" s="3" t="s">
        <v>619</v>
      </c>
      <c r="B81" s="3" t="s">
        <v>61</v>
      </c>
      <c r="C81" s="1">
        <v>9000095011981</v>
      </c>
      <c r="D81" s="2" t="s">
        <v>157</v>
      </c>
      <c r="E81" s="2">
        <v>467</v>
      </c>
      <c r="F81" s="2">
        <v>2538</v>
      </c>
      <c r="G81" s="2">
        <v>888</v>
      </c>
      <c r="H81" s="2">
        <v>1650</v>
      </c>
      <c r="I81" s="23">
        <v>43068</v>
      </c>
      <c r="J81" s="22" t="s">
        <v>1040</v>
      </c>
    </row>
    <row r="82" spans="1:12" ht="45" customHeight="1" x14ac:dyDescent="0.25">
      <c r="A82" s="3" t="s">
        <v>619</v>
      </c>
      <c r="B82" s="3" t="s">
        <v>61</v>
      </c>
      <c r="C82" s="1">
        <v>9000105011982</v>
      </c>
      <c r="D82" s="2" t="s">
        <v>158</v>
      </c>
      <c r="E82" s="2">
        <v>1650</v>
      </c>
      <c r="F82" s="2">
        <v>2415</v>
      </c>
      <c r="G82" s="2">
        <v>1165</v>
      </c>
      <c r="H82" s="2">
        <v>1250</v>
      </c>
      <c r="I82" s="23">
        <v>42669</v>
      </c>
      <c r="J82" s="22" t="s">
        <v>1039</v>
      </c>
    </row>
    <row r="83" spans="1:12" ht="45" customHeight="1" x14ac:dyDescent="0.25">
      <c r="A83" s="3" t="s">
        <v>619</v>
      </c>
      <c r="B83" s="3" t="s">
        <v>61</v>
      </c>
      <c r="C83" s="1">
        <v>9000115011981</v>
      </c>
      <c r="D83" s="2" t="s">
        <v>159</v>
      </c>
      <c r="E83" s="2">
        <v>280</v>
      </c>
      <c r="F83" s="2">
        <v>600</v>
      </c>
      <c r="G83" s="2">
        <v>330</v>
      </c>
      <c r="H83" s="2">
        <v>270</v>
      </c>
      <c r="I83" s="23">
        <v>42669</v>
      </c>
      <c r="J83" s="22" t="s">
        <v>1039</v>
      </c>
    </row>
    <row r="84" spans="1:12" ht="45" customHeight="1" x14ac:dyDescent="0.25">
      <c r="A84" s="3" t="s">
        <v>619</v>
      </c>
      <c r="B84" s="3" t="s">
        <v>1</v>
      </c>
      <c r="C84" s="1">
        <v>9000742011981</v>
      </c>
      <c r="D84" s="2" t="s">
        <v>107</v>
      </c>
      <c r="F84" s="2">
        <v>77</v>
      </c>
      <c r="G84" s="2">
        <v>3</v>
      </c>
      <c r="H84" s="2">
        <v>74</v>
      </c>
      <c r="I84" s="23">
        <v>42234</v>
      </c>
      <c r="J84" s="22" t="s">
        <v>1041</v>
      </c>
    </row>
    <row r="85" spans="1:12" ht="45" customHeight="1" x14ac:dyDescent="0.25">
      <c r="A85" s="3" t="s">
        <v>619</v>
      </c>
      <c r="B85" s="3" t="s">
        <v>61</v>
      </c>
      <c r="C85" s="1">
        <v>9000165011981</v>
      </c>
      <c r="D85" s="2" t="s">
        <v>160</v>
      </c>
      <c r="E85" s="2">
        <v>9</v>
      </c>
      <c r="F85" s="2">
        <v>20</v>
      </c>
      <c r="G85" s="2"/>
      <c r="H85" s="2"/>
      <c r="I85" s="23">
        <v>39051</v>
      </c>
      <c r="J85" s="22" t="s">
        <v>1042</v>
      </c>
    </row>
    <row r="86" spans="1:12" ht="45" customHeight="1" x14ac:dyDescent="0.25">
      <c r="A86" s="3" t="s">
        <v>619</v>
      </c>
      <c r="B86" s="3" t="s">
        <v>1</v>
      </c>
      <c r="C86" s="1">
        <v>9000172011982</v>
      </c>
      <c r="D86" s="2" t="s">
        <v>106</v>
      </c>
      <c r="F86" s="2">
        <v>162</v>
      </c>
      <c r="G86" s="2"/>
      <c r="H86" s="2"/>
      <c r="I86" s="23">
        <v>41894</v>
      </c>
      <c r="J86" s="22" t="s">
        <v>1043</v>
      </c>
    </row>
    <row r="87" spans="1:12" ht="45" customHeight="1" x14ac:dyDescent="0.25">
      <c r="A87" s="3" t="s">
        <v>619</v>
      </c>
      <c r="B87" s="3" t="s">
        <v>1</v>
      </c>
      <c r="C87" s="4">
        <v>9100191012016</v>
      </c>
      <c r="D87" s="3" t="s">
        <v>790</v>
      </c>
      <c r="F87" s="3">
        <v>281</v>
      </c>
      <c r="G87" s="3">
        <v>41</v>
      </c>
      <c r="H87" s="3">
        <v>240</v>
      </c>
      <c r="I87" s="23">
        <v>42600</v>
      </c>
      <c r="J87" s="22" t="s">
        <v>1044</v>
      </c>
      <c r="K87" s="13" t="s">
        <v>867</v>
      </c>
    </row>
    <row r="88" spans="1:12" ht="45" customHeight="1" x14ac:dyDescent="0.25">
      <c r="A88" s="3" t="s">
        <v>619</v>
      </c>
      <c r="B88" s="3" t="s">
        <v>61</v>
      </c>
      <c r="C88" s="1">
        <v>9000185011982</v>
      </c>
      <c r="D88" s="2" t="s">
        <v>67</v>
      </c>
      <c r="E88" s="2">
        <v>429</v>
      </c>
      <c r="F88" s="2">
        <v>12100</v>
      </c>
      <c r="G88" s="2">
        <v>600</v>
      </c>
      <c r="H88" s="2">
        <v>11500</v>
      </c>
      <c r="I88" s="23">
        <v>43165</v>
      </c>
      <c r="J88" s="22" t="s">
        <v>1045</v>
      </c>
    </row>
    <row r="89" spans="1:12" ht="45" customHeight="1" x14ac:dyDescent="0.25">
      <c r="A89" s="3" t="s">
        <v>619</v>
      </c>
      <c r="B89" s="3" t="s">
        <v>1</v>
      </c>
      <c r="C89" s="1" t="s">
        <v>849</v>
      </c>
      <c r="D89" s="2" t="s">
        <v>850</v>
      </c>
      <c r="F89" s="3">
        <v>10</v>
      </c>
      <c r="G89" s="3">
        <v>3</v>
      </c>
      <c r="H89" s="3">
        <v>7</v>
      </c>
      <c r="I89" s="23">
        <v>42941</v>
      </c>
      <c r="J89" s="22" t="s">
        <v>1046</v>
      </c>
    </row>
    <row r="90" spans="1:12" ht="45" customHeight="1" x14ac:dyDescent="0.25">
      <c r="A90" s="3" t="s">
        <v>619</v>
      </c>
      <c r="B90" s="3" t="s">
        <v>1</v>
      </c>
      <c r="C90" s="1">
        <v>9100081012012</v>
      </c>
      <c r="D90" s="2" t="s">
        <v>108</v>
      </c>
      <c r="F90" s="2">
        <v>97</v>
      </c>
      <c r="G90" s="2">
        <v>74</v>
      </c>
      <c r="H90" s="2">
        <v>23</v>
      </c>
      <c r="I90" s="23">
        <v>43007</v>
      </c>
      <c r="J90" s="22" t="s">
        <v>1047</v>
      </c>
    </row>
    <row r="91" spans="1:12" ht="45" customHeight="1" x14ac:dyDescent="0.25">
      <c r="A91" s="3" t="s">
        <v>619</v>
      </c>
      <c r="B91" s="3" t="s">
        <v>61</v>
      </c>
      <c r="C91" s="1">
        <v>9000195011982</v>
      </c>
      <c r="D91" s="2" t="s">
        <v>69</v>
      </c>
      <c r="E91" s="2">
        <v>10</v>
      </c>
      <c r="F91" s="2">
        <v>300</v>
      </c>
      <c r="G91" s="2">
        <v>12</v>
      </c>
      <c r="H91" s="2">
        <v>288</v>
      </c>
      <c r="I91" s="23">
        <v>43194</v>
      </c>
      <c r="J91" s="22" t="s">
        <v>1048</v>
      </c>
    </row>
    <row r="92" spans="1:12" ht="45" customHeight="1" x14ac:dyDescent="0.25">
      <c r="A92" s="3" t="s">
        <v>619</v>
      </c>
      <c r="B92" s="3" t="s">
        <v>1</v>
      </c>
      <c r="C92" s="1">
        <v>9001332012006</v>
      </c>
      <c r="D92" s="2" t="s">
        <v>109</v>
      </c>
      <c r="F92" s="2">
        <v>20</v>
      </c>
      <c r="G92" s="2"/>
      <c r="H92" s="2"/>
      <c r="I92" s="23">
        <v>38995</v>
      </c>
      <c r="J92" s="22" t="s">
        <v>1049</v>
      </c>
    </row>
    <row r="93" spans="1:12" ht="45" customHeight="1" x14ac:dyDescent="0.25">
      <c r="A93" s="3" t="s">
        <v>619</v>
      </c>
      <c r="B93" s="3" t="s">
        <v>1</v>
      </c>
      <c r="C93" s="1">
        <v>9001082011998</v>
      </c>
      <c r="D93" s="2" t="s">
        <v>110</v>
      </c>
      <c r="F93" s="2">
        <v>53</v>
      </c>
      <c r="G93" s="2">
        <v>7</v>
      </c>
      <c r="H93" s="2">
        <v>46</v>
      </c>
      <c r="I93" s="23">
        <v>40997</v>
      </c>
      <c r="J93" s="22" t="s">
        <v>1050</v>
      </c>
    </row>
    <row r="94" spans="1:12" ht="45" customHeight="1" x14ac:dyDescent="0.25">
      <c r="A94" s="3" t="s">
        <v>619</v>
      </c>
      <c r="B94" s="3" t="s">
        <v>1</v>
      </c>
      <c r="C94" s="1">
        <v>9000202011981</v>
      </c>
      <c r="D94" s="2" t="s">
        <v>111</v>
      </c>
      <c r="F94" s="2">
        <v>48</v>
      </c>
      <c r="G94" s="2">
        <v>16</v>
      </c>
      <c r="H94" s="2">
        <v>32</v>
      </c>
      <c r="I94" s="23">
        <v>42795</v>
      </c>
      <c r="J94" s="22" t="s">
        <v>1051</v>
      </c>
    </row>
    <row r="95" spans="1:12" ht="45" customHeight="1" x14ac:dyDescent="0.25">
      <c r="A95" s="3" t="s">
        <v>619</v>
      </c>
      <c r="B95" s="3" t="s">
        <v>1</v>
      </c>
      <c r="C95" s="1">
        <v>9001172012000</v>
      </c>
      <c r="D95" s="2" t="s">
        <v>112</v>
      </c>
      <c r="F95" s="2">
        <v>626</v>
      </c>
      <c r="G95" s="2">
        <v>467</v>
      </c>
      <c r="H95" s="2">
        <v>159</v>
      </c>
      <c r="I95" s="23">
        <v>41696</v>
      </c>
      <c r="J95" s="22" t="s">
        <v>1052</v>
      </c>
      <c r="K95" s="13" t="s">
        <v>867</v>
      </c>
      <c r="L95" s="14" t="s">
        <v>870</v>
      </c>
    </row>
    <row r="96" spans="1:12" ht="45" customHeight="1" x14ac:dyDescent="0.25">
      <c r="A96" s="3" t="s">
        <v>619</v>
      </c>
      <c r="B96" s="3" t="s">
        <v>1</v>
      </c>
      <c r="C96" s="1">
        <v>9000222011983</v>
      </c>
      <c r="D96" s="2" t="s">
        <v>113</v>
      </c>
      <c r="F96" s="2">
        <v>77</v>
      </c>
      <c r="G96" s="2">
        <v>10</v>
      </c>
      <c r="H96" s="2">
        <v>67</v>
      </c>
      <c r="I96" s="23">
        <v>43433</v>
      </c>
      <c r="J96" s="22" t="s">
        <v>1053</v>
      </c>
    </row>
    <row r="97" spans="1:10" ht="45" customHeight="1" x14ac:dyDescent="0.25">
      <c r="A97" s="3" t="s">
        <v>619</v>
      </c>
      <c r="B97" s="3" t="s">
        <v>1</v>
      </c>
      <c r="C97" s="1">
        <v>9000232011981</v>
      </c>
      <c r="D97" s="2" t="s">
        <v>114</v>
      </c>
      <c r="F97" s="2">
        <v>302</v>
      </c>
      <c r="G97" s="2">
        <v>44</v>
      </c>
      <c r="H97" s="2">
        <v>258</v>
      </c>
      <c r="I97" s="23">
        <v>42640</v>
      </c>
      <c r="J97" s="22" t="s">
        <v>1054</v>
      </c>
    </row>
    <row r="98" spans="1:10" ht="45" customHeight="1" x14ac:dyDescent="0.25">
      <c r="A98" s="3" t="s">
        <v>619</v>
      </c>
      <c r="B98" s="3" t="s">
        <v>1</v>
      </c>
      <c r="C98" s="4" t="s">
        <v>858</v>
      </c>
      <c r="D98" s="3" t="s">
        <v>859</v>
      </c>
      <c r="F98" s="3">
        <v>21</v>
      </c>
      <c r="G98" s="3">
        <v>1</v>
      </c>
      <c r="H98" s="3">
        <v>20</v>
      </c>
      <c r="I98" s="23">
        <v>43063</v>
      </c>
      <c r="J98" s="22" t="s">
        <v>1055</v>
      </c>
    </row>
    <row r="99" spans="1:10" ht="45" customHeight="1" x14ac:dyDescent="0.25">
      <c r="A99" s="3" t="s">
        <v>619</v>
      </c>
      <c r="B99" s="3" t="s">
        <v>1</v>
      </c>
      <c r="C99" s="1">
        <v>9000292011983</v>
      </c>
      <c r="D99" s="2" t="s">
        <v>115</v>
      </c>
      <c r="F99" s="2">
        <v>148</v>
      </c>
      <c r="G99" s="2">
        <v>40</v>
      </c>
      <c r="H99" s="2">
        <v>108</v>
      </c>
      <c r="I99" s="23">
        <v>43059</v>
      </c>
      <c r="J99" s="22" t="s">
        <v>1056</v>
      </c>
    </row>
    <row r="100" spans="1:10" ht="45" customHeight="1" x14ac:dyDescent="0.25">
      <c r="A100" s="3" t="s">
        <v>619</v>
      </c>
      <c r="B100" s="3" t="s">
        <v>61</v>
      </c>
      <c r="C100" s="1">
        <v>9000255011981</v>
      </c>
      <c r="D100" s="2" t="s">
        <v>161</v>
      </c>
      <c r="E100" s="2">
        <v>5</v>
      </c>
      <c r="F100" s="2">
        <v>16</v>
      </c>
      <c r="G100" s="2">
        <v>11</v>
      </c>
      <c r="H100" s="2">
        <v>5</v>
      </c>
      <c r="I100" s="23">
        <v>43332</v>
      </c>
      <c r="J100" s="22" t="s">
        <v>1057</v>
      </c>
    </row>
    <row r="101" spans="1:10" ht="45" customHeight="1" x14ac:dyDescent="0.25">
      <c r="A101" s="3" t="s">
        <v>619</v>
      </c>
      <c r="B101" s="3" t="s">
        <v>1</v>
      </c>
      <c r="C101" s="1">
        <v>9100051012010</v>
      </c>
      <c r="D101" s="2" t="s">
        <v>117</v>
      </c>
      <c r="F101" s="2">
        <v>10</v>
      </c>
      <c r="G101" s="2">
        <v>5</v>
      </c>
      <c r="H101" s="2">
        <v>5</v>
      </c>
      <c r="I101" s="23">
        <v>41269</v>
      </c>
      <c r="J101" s="22" t="s">
        <v>1058</v>
      </c>
    </row>
    <row r="102" spans="1:10" ht="45" customHeight="1" x14ac:dyDescent="0.25">
      <c r="A102" s="3" t="s">
        <v>619</v>
      </c>
      <c r="B102" s="3" t="s">
        <v>1</v>
      </c>
      <c r="C102" s="1">
        <v>9100071012011</v>
      </c>
      <c r="D102" s="2" t="s">
        <v>116</v>
      </c>
      <c r="F102" s="2">
        <v>12</v>
      </c>
      <c r="G102" s="2">
        <v>5</v>
      </c>
      <c r="H102" s="2">
        <v>7</v>
      </c>
      <c r="I102" s="23">
        <v>42605</v>
      </c>
      <c r="J102" s="22" t="s">
        <v>1059</v>
      </c>
    </row>
    <row r="103" spans="1:10" ht="45" customHeight="1" x14ac:dyDescent="0.25">
      <c r="A103" s="3" t="s">
        <v>619</v>
      </c>
      <c r="B103" s="3" t="s">
        <v>1</v>
      </c>
      <c r="C103" s="4">
        <v>9001252012004</v>
      </c>
      <c r="D103" s="3" t="s">
        <v>788</v>
      </c>
      <c r="F103" s="3">
        <v>23</v>
      </c>
      <c r="G103" s="3">
        <v>11</v>
      </c>
      <c r="H103" s="3">
        <v>12</v>
      </c>
      <c r="I103" s="23">
        <v>43069</v>
      </c>
      <c r="J103" s="22" t="s">
        <v>1060</v>
      </c>
    </row>
    <row r="104" spans="1:10" ht="45" customHeight="1" x14ac:dyDescent="0.25">
      <c r="A104" s="3" t="s">
        <v>619</v>
      </c>
      <c r="B104" s="3" t="s">
        <v>61</v>
      </c>
      <c r="C104" s="1">
        <v>9000285011981</v>
      </c>
      <c r="D104" s="2" t="s">
        <v>163</v>
      </c>
      <c r="E104" s="2">
        <v>3</v>
      </c>
      <c r="F104" s="2">
        <v>29</v>
      </c>
      <c r="G104" s="2">
        <v>17</v>
      </c>
      <c r="H104" s="2">
        <v>12</v>
      </c>
      <c r="I104" s="23">
        <v>42580</v>
      </c>
      <c r="J104" s="22" t="s">
        <v>1061</v>
      </c>
    </row>
    <row r="105" spans="1:10" ht="45" customHeight="1" x14ac:dyDescent="0.25">
      <c r="A105" s="3" t="s">
        <v>619</v>
      </c>
      <c r="B105" s="3" t="s">
        <v>1</v>
      </c>
      <c r="C105" s="1">
        <v>9001312012006</v>
      </c>
      <c r="D105" s="2" t="s">
        <v>118</v>
      </c>
      <c r="F105" s="2">
        <v>17</v>
      </c>
      <c r="G105" s="2"/>
      <c r="H105" s="2"/>
      <c r="I105" s="23">
        <v>38678</v>
      </c>
      <c r="J105" s="22" t="s">
        <v>1062</v>
      </c>
    </row>
    <row r="106" spans="1:10" ht="45" customHeight="1" x14ac:dyDescent="0.25">
      <c r="A106" s="3" t="s">
        <v>619</v>
      </c>
      <c r="B106" s="3" t="s">
        <v>61</v>
      </c>
      <c r="C106" s="1">
        <v>9000305011981</v>
      </c>
      <c r="D106" s="2" t="s">
        <v>164</v>
      </c>
      <c r="E106" s="2">
        <v>2</v>
      </c>
      <c r="F106" s="2">
        <v>40</v>
      </c>
      <c r="G106" s="2"/>
      <c r="H106" s="2"/>
      <c r="I106" s="23">
        <v>39437</v>
      </c>
      <c r="J106" s="22" t="s">
        <v>1063</v>
      </c>
    </row>
    <row r="107" spans="1:10" ht="45" customHeight="1" x14ac:dyDescent="0.25">
      <c r="A107" s="3" t="s">
        <v>619</v>
      </c>
      <c r="B107" s="3" t="s">
        <v>61</v>
      </c>
      <c r="C107" s="1">
        <v>9000315011981</v>
      </c>
      <c r="D107" s="2" t="s">
        <v>165</v>
      </c>
      <c r="E107" s="2">
        <v>83</v>
      </c>
      <c r="F107" s="2">
        <v>636</v>
      </c>
      <c r="G107" s="2">
        <v>191</v>
      </c>
      <c r="H107" s="2">
        <v>445</v>
      </c>
      <c r="I107" s="23">
        <v>42965</v>
      </c>
      <c r="J107" s="22" t="s">
        <v>1064</v>
      </c>
    </row>
    <row r="108" spans="1:10" ht="45" customHeight="1" x14ac:dyDescent="0.25">
      <c r="A108" s="3" t="s">
        <v>619</v>
      </c>
      <c r="B108" s="3" t="s">
        <v>1</v>
      </c>
      <c r="C108" s="1">
        <v>9100041012010</v>
      </c>
      <c r="D108" s="2" t="s">
        <v>119</v>
      </c>
      <c r="F108" s="2">
        <v>52</v>
      </c>
      <c r="G108" s="2">
        <v>25</v>
      </c>
      <c r="H108" s="2">
        <v>27</v>
      </c>
      <c r="I108" s="23">
        <v>42360</v>
      </c>
      <c r="J108" s="22" t="s">
        <v>1065</v>
      </c>
    </row>
    <row r="109" spans="1:10" ht="45" customHeight="1" x14ac:dyDescent="0.25">
      <c r="A109" s="3" t="s">
        <v>619</v>
      </c>
      <c r="B109" s="3" t="s">
        <v>1</v>
      </c>
      <c r="C109" s="1">
        <v>9100012012010</v>
      </c>
      <c r="D109" s="2" t="s">
        <v>120</v>
      </c>
      <c r="F109" s="2">
        <v>179</v>
      </c>
      <c r="G109" s="2">
        <v>115</v>
      </c>
      <c r="H109" s="2">
        <v>64</v>
      </c>
      <c r="I109" s="23">
        <v>41530</v>
      </c>
      <c r="J109" s="22" t="s">
        <v>1066</v>
      </c>
    </row>
    <row r="110" spans="1:10" ht="45" customHeight="1" x14ac:dyDescent="0.25">
      <c r="A110" s="3" t="s">
        <v>619</v>
      </c>
      <c r="B110" s="3" t="s">
        <v>1</v>
      </c>
      <c r="C110" s="1">
        <v>900812011990</v>
      </c>
      <c r="D110" s="2" t="s">
        <v>121</v>
      </c>
      <c r="F110" s="2">
        <v>44</v>
      </c>
      <c r="G110" s="2"/>
      <c r="H110" s="2"/>
      <c r="I110" s="23">
        <v>41949</v>
      </c>
      <c r="J110" s="22" t="s">
        <v>1067</v>
      </c>
    </row>
    <row r="111" spans="1:10" ht="45" customHeight="1" x14ac:dyDescent="0.25">
      <c r="A111" s="3" t="s">
        <v>619</v>
      </c>
      <c r="B111" s="3" t="s">
        <v>1</v>
      </c>
      <c r="C111" s="1">
        <v>9100032012011</v>
      </c>
      <c r="D111" s="2" t="s">
        <v>122</v>
      </c>
      <c r="F111" s="2">
        <v>8</v>
      </c>
      <c r="G111" s="2">
        <v>2</v>
      </c>
      <c r="H111" s="2">
        <v>6</v>
      </c>
      <c r="I111" s="23">
        <v>43507</v>
      </c>
      <c r="J111" s="22" t="s">
        <v>1068</v>
      </c>
    </row>
    <row r="112" spans="1:10" ht="45" customHeight="1" x14ac:dyDescent="0.25">
      <c r="A112" s="3" t="s">
        <v>619</v>
      </c>
      <c r="B112" s="3" t="s">
        <v>1</v>
      </c>
      <c r="C112" s="4" t="s">
        <v>896</v>
      </c>
      <c r="D112" s="3" t="s">
        <v>897</v>
      </c>
      <c r="F112" s="3">
        <v>114</v>
      </c>
      <c r="G112" s="3">
        <v>12</v>
      </c>
      <c r="H112" s="3">
        <v>102</v>
      </c>
      <c r="I112" s="23">
        <v>43277</v>
      </c>
      <c r="J112" s="22" t="s">
        <v>1069</v>
      </c>
    </row>
    <row r="113" spans="1:10" ht="45" customHeight="1" x14ac:dyDescent="0.25">
      <c r="A113" s="3" t="s">
        <v>619</v>
      </c>
      <c r="B113" s="3" t="s">
        <v>1</v>
      </c>
      <c r="C113" s="1">
        <v>9001142011999</v>
      </c>
      <c r="D113" s="2" t="s">
        <v>123</v>
      </c>
      <c r="F113" s="2">
        <v>226</v>
      </c>
      <c r="G113" s="2">
        <v>12</v>
      </c>
      <c r="H113" s="2">
        <v>214</v>
      </c>
      <c r="I113" s="23">
        <v>43129</v>
      </c>
      <c r="J113" s="22" t="s">
        <v>1070</v>
      </c>
    </row>
    <row r="114" spans="1:10" ht="45" customHeight="1" x14ac:dyDescent="0.25">
      <c r="A114" s="3" t="s">
        <v>619</v>
      </c>
      <c r="B114" s="3" t="s">
        <v>1</v>
      </c>
      <c r="C114" s="1">
        <v>9000782011987</v>
      </c>
      <c r="D114" s="2" t="s">
        <v>124</v>
      </c>
      <c r="F114" s="2">
        <v>102</v>
      </c>
      <c r="G114" s="2">
        <v>9</v>
      </c>
      <c r="H114" s="2">
        <v>93</v>
      </c>
      <c r="I114" s="23">
        <v>43406</v>
      </c>
      <c r="J114" s="22" t="s">
        <v>1071</v>
      </c>
    </row>
    <row r="115" spans="1:10" ht="45" customHeight="1" x14ac:dyDescent="0.25">
      <c r="A115" s="3" t="s">
        <v>619</v>
      </c>
      <c r="B115" s="3" t="s">
        <v>1</v>
      </c>
      <c r="C115" s="1">
        <v>9001182012001</v>
      </c>
      <c r="D115" s="2" t="s">
        <v>125</v>
      </c>
      <c r="F115" s="2">
        <v>199</v>
      </c>
      <c r="G115" s="2">
        <v>12</v>
      </c>
      <c r="H115" s="2">
        <v>187</v>
      </c>
      <c r="I115" s="23">
        <v>43293</v>
      </c>
      <c r="J115" s="22" t="s">
        <v>1072</v>
      </c>
    </row>
    <row r="116" spans="1:10" ht="45" customHeight="1" x14ac:dyDescent="0.25">
      <c r="A116" s="3" t="s">
        <v>619</v>
      </c>
      <c r="B116" s="3" t="s">
        <v>1</v>
      </c>
      <c r="C116" s="1">
        <v>9001242012003</v>
      </c>
      <c r="D116" s="2" t="s">
        <v>126</v>
      </c>
      <c r="F116" s="2">
        <v>57</v>
      </c>
      <c r="G116" s="2">
        <v>5</v>
      </c>
      <c r="H116" s="2">
        <v>52</v>
      </c>
      <c r="I116" s="23">
        <v>40679</v>
      </c>
      <c r="J116" s="22" t="s">
        <v>1073</v>
      </c>
    </row>
    <row r="117" spans="1:10" ht="45" customHeight="1" x14ac:dyDescent="0.25">
      <c r="A117" s="3" t="s">
        <v>619</v>
      </c>
      <c r="B117" s="3" t="s">
        <v>1</v>
      </c>
      <c r="C117" s="1">
        <v>9001122011999</v>
      </c>
      <c r="D117" s="2" t="s">
        <v>787</v>
      </c>
      <c r="F117" s="2">
        <v>100</v>
      </c>
      <c r="G117" s="2">
        <v>7</v>
      </c>
      <c r="H117" s="2">
        <v>93</v>
      </c>
      <c r="I117" s="23">
        <v>40780</v>
      </c>
      <c r="J117" s="22" t="s">
        <v>1074</v>
      </c>
    </row>
    <row r="118" spans="1:10" ht="45" customHeight="1" x14ac:dyDescent="0.25">
      <c r="A118" s="3" t="s">
        <v>619</v>
      </c>
      <c r="B118" s="3" t="s">
        <v>1</v>
      </c>
      <c r="C118" s="1">
        <v>9001342012006</v>
      </c>
      <c r="D118" s="2" t="s">
        <v>644</v>
      </c>
      <c r="F118" s="2">
        <v>198</v>
      </c>
      <c r="G118" s="2">
        <v>76</v>
      </c>
      <c r="H118" s="2">
        <v>122</v>
      </c>
      <c r="I118" s="23">
        <v>40954</v>
      </c>
      <c r="J118" s="22" t="s">
        <v>1075</v>
      </c>
    </row>
    <row r="119" spans="1:10" ht="45" customHeight="1" x14ac:dyDescent="0.25">
      <c r="A119" s="3" t="s">
        <v>619</v>
      </c>
      <c r="B119" s="3" t="s">
        <v>1</v>
      </c>
      <c r="C119" s="1">
        <v>9100162012014</v>
      </c>
      <c r="D119" s="2" t="s">
        <v>641</v>
      </c>
      <c r="F119" s="2">
        <v>98</v>
      </c>
      <c r="G119" s="2">
        <v>18</v>
      </c>
      <c r="H119" s="2">
        <v>80</v>
      </c>
      <c r="I119" s="23">
        <v>42783</v>
      </c>
      <c r="J119" s="22" t="s">
        <v>1076</v>
      </c>
    </row>
    <row r="120" spans="1:10" ht="45" customHeight="1" x14ac:dyDescent="0.25">
      <c r="A120" s="3" t="s">
        <v>619</v>
      </c>
      <c r="B120" s="3" t="s">
        <v>1</v>
      </c>
      <c r="C120" s="1">
        <v>9001132012001</v>
      </c>
      <c r="D120" s="2" t="s">
        <v>128</v>
      </c>
      <c r="F120" s="2">
        <v>115</v>
      </c>
      <c r="G120" s="2"/>
      <c r="H120" s="2"/>
      <c r="I120" s="23">
        <v>40245</v>
      </c>
      <c r="J120" s="22" t="s">
        <v>1077</v>
      </c>
    </row>
    <row r="121" spans="1:10" ht="45" customHeight="1" x14ac:dyDescent="0.25">
      <c r="A121" s="3" t="s">
        <v>619</v>
      </c>
      <c r="B121" s="3" t="s">
        <v>61</v>
      </c>
      <c r="C121" s="1">
        <v>90000265011981</v>
      </c>
      <c r="D121" s="2" t="s">
        <v>162</v>
      </c>
      <c r="E121" s="2">
        <v>200</v>
      </c>
      <c r="F121" s="2">
        <v>1460</v>
      </c>
      <c r="G121" s="2"/>
      <c r="H121" s="2"/>
      <c r="I121" s="23">
        <v>42853</v>
      </c>
      <c r="J121" s="22" t="s">
        <v>1078</v>
      </c>
    </row>
    <row r="122" spans="1:10" ht="45" customHeight="1" x14ac:dyDescent="0.25">
      <c r="A122" s="3" t="s">
        <v>619</v>
      </c>
      <c r="B122" s="3" t="s">
        <v>1</v>
      </c>
      <c r="C122" s="1">
        <v>9001112011999</v>
      </c>
      <c r="D122" s="2" t="s">
        <v>130</v>
      </c>
      <c r="F122" s="2">
        <v>17</v>
      </c>
      <c r="G122" s="2"/>
      <c r="H122" s="2"/>
      <c r="I122" s="23">
        <v>38603</v>
      </c>
      <c r="J122" s="22" t="s">
        <v>1079</v>
      </c>
    </row>
    <row r="123" spans="1:10" ht="45" customHeight="1" x14ac:dyDescent="0.25">
      <c r="A123" s="3" t="s">
        <v>619</v>
      </c>
      <c r="B123" s="3" t="s">
        <v>61</v>
      </c>
      <c r="C123" s="1">
        <v>9000345011982</v>
      </c>
      <c r="D123" s="2" t="s">
        <v>166</v>
      </c>
      <c r="E123" s="2">
        <v>1492</v>
      </c>
      <c r="F123" s="2">
        <v>7932</v>
      </c>
      <c r="G123" s="2">
        <v>3570</v>
      </c>
      <c r="H123" s="2">
        <v>4362</v>
      </c>
      <c r="I123" s="23">
        <v>43248</v>
      </c>
      <c r="J123" s="22" t="s">
        <v>1080</v>
      </c>
    </row>
    <row r="124" spans="1:10" ht="45" customHeight="1" x14ac:dyDescent="0.25">
      <c r="A124" s="3" t="s">
        <v>619</v>
      </c>
      <c r="B124" s="3" t="s">
        <v>61</v>
      </c>
      <c r="C124" s="1">
        <v>9000355011981</v>
      </c>
      <c r="D124" s="2" t="s">
        <v>167</v>
      </c>
      <c r="E124" s="2">
        <v>162</v>
      </c>
      <c r="F124" s="2">
        <v>1011</v>
      </c>
      <c r="G124" s="2">
        <v>404</v>
      </c>
      <c r="H124" s="2">
        <v>607</v>
      </c>
      <c r="I124" s="23">
        <v>43063</v>
      </c>
      <c r="J124" s="22" t="s">
        <v>1055</v>
      </c>
    </row>
    <row r="125" spans="1:10" ht="45" customHeight="1" x14ac:dyDescent="0.25">
      <c r="A125" s="3" t="s">
        <v>619</v>
      </c>
      <c r="B125" s="3" t="s">
        <v>1</v>
      </c>
      <c r="C125" s="1">
        <v>9000652011981</v>
      </c>
      <c r="D125" s="2" t="s">
        <v>131</v>
      </c>
      <c r="F125" s="2">
        <v>218</v>
      </c>
      <c r="G125" s="2">
        <v>4</v>
      </c>
      <c r="H125" s="2">
        <v>214</v>
      </c>
      <c r="I125" s="23">
        <v>43515</v>
      </c>
      <c r="J125" s="22" t="s">
        <v>1081</v>
      </c>
    </row>
    <row r="126" spans="1:10" ht="45" customHeight="1" x14ac:dyDescent="0.25">
      <c r="A126" s="3" t="s">
        <v>619</v>
      </c>
      <c r="B126" s="3" t="s">
        <v>1</v>
      </c>
      <c r="C126" s="4" t="s">
        <v>929</v>
      </c>
      <c r="D126" s="3" t="s">
        <v>930</v>
      </c>
      <c r="F126" s="3">
        <v>24</v>
      </c>
      <c r="G126" s="3">
        <v>0</v>
      </c>
      <c r="H126" s="3">
        <v>24</v>
      </c>
      <c r="I126" s="23">
        <v>43460</v>
      </c>
      <c r="J126" s="22" t="s">
        <v>1082</v>
      </c>
    </row>
    <row r="127" spans="1:10" ht="45" customHeight="1" x14ac:dyDescent="0.25">
      <c r="A127" s="3" t="s">
        <v>619</v>
      </c>
      <c r="B127" s="3" t="s">
        <v>1</v>
      </c>
      <c r="C127" s="4" t="s">
        <v>946</v>
      </c>
      <c r="D127" s="3" t="s">
        <v>947</v>
      </c>
      <c r="F127" s="3">
        <v>57</v>
      </c>
      <c r="G127" s="3">
        <v>5</v>
      </c>
      <c r="H127" s="3">
        <v>52</v>
      </c>
      <c r="I127" s="23">
        <v>43490</v>
      </c>
      <c r="J127" s="22" t="s">
        <v>1083</v>
      </c>
    </row>
    <row r="128" spans="1:10" ht="45" customHeight="1" x14ac:dyDescent="0.25">
      <c r="A128" s="3" t="s">
        <v>619</v>
      </c>
      <c r="B128" s="3" t="s">
        <v>1</v>
      </c>
      <c r="C128" s="1">
        <v>9001212012001</v>
      </c>
      <c r="D128" s="2" t="s">
        <v>904</v>
      </c>
      <c r="F128" s="2">
        <v>163</v>
      </c>
      <c r="G128" s="2">
        <v>15</v>
      </c>
      <c r="H128" s="2">
        <v>148</v>
      </c>
      <c r="I128" s="23">
        <v>43291</v>
      </c>
      <c r="J128" s="22" t="s">
        <v>1084</v>
      </c>
    </row>
    <row r="129" spans="1:11" ht="45" customHeight="1" x14ac:dyDescent="0.25">
      <c r="A129" s="3" t="s">
        <v>619</v>
      </c>
      <c r="B129" s="3" t="s">
        <v>1</v>
      </c>
      <c r="C129" s="1">
        <v>9000762011987</v>
      </c>
      <c r="D129" s="2" t="s">
        <v>905</v>
      </c>
      <c r="F129" s="2">
        <v>230</v>
      </c>
      <c r="G129" s="2">
        <v>28</v>
      </c>
      <c r="H129" s="2">
        <v>202</v>
      </c>
      <c r="I129" s="23">
        <v>43305</v>
      </c>
      <c r="J129" s="22" t="s">
        <v>1085</v>
      </c>
    </row>
    <row r="130" spans="1:11" ht="45" customHeight="1" x14ac:dyDescent="0.25">
      <c r="A130" s="3" t="s">
        <v>619</v>
      </c>
      <c r="B130" s="3" t="s">
        <v>1</v>
      </c>
      <c r="C130" s="1">
        <v>9001021011995</v>
      </c>
      <c r="D130" s="2" t="s">
        <v>132</v>
      </c>
      <c r="F130" s="2">
        <v>141</v>
      </c>
      <c r="G130" s="2">
        <v>61</v>
      </c>
      <c r="H130" s="2">
        <v>80</v>
      </c>
      <c r="I130" s="23">
        <v>43329</v>
      </c>
      <c r="J130" s="22" t="s">
        <v>1086</v>
      </c>
    </row>
    <row r="131" spans="1:11" ht="45" customHeight="1" x14ac:dyDescent="0.25">
      <c r="A131" s="3" t="s">
        <v>619</v>
      </c>
      <c r="B131" s="3" t="s">
        <v>61</v>
      </c>
      <c r="C131" s="1">
        <v>9000375011981</v>
      </c>
      <c r="D131" s="2" t="s">
        <v>75</v>
      </c>
      <c r="E131" s="2">
        <v>204</v>
      </c>
      <c r="F131" s="2">
        <v>3916</v>
      </c>
      <c r="G131" s="2">
        <v>3133</v>
      </c>
      <c r="H131" s="2">
        <v>783</v>
      </c>
      <c r="I131" s="23">
        <v>43399</v>
      </c>
      <c r="J131" s="22" t="s">
        <v>1087</v>
      </c>
    </row>
    <row r="132" spans="1:11" ht="45" customHeight="1" x14ac:dyDescent="0.25">
      <c r="A132" s="3" t="s">
        <v>619</v>
      </c>
      <c r="B132" s="3" t="s">
        <v>1</v>
      </c>
      <c r="C132" s="1">
        <v>9000382011981</v>
      </c>
      <c r="D132" s="2" t="s">
        <v>133</v>
      </c>
      <c r="F132" s="2">
        <v>48</v>
      </c>
      <c r="G132" s="2"/>
      <c r="H132" s="2"/>
      <c r="I132" s="23">
        <v>39489</v>
      </c>
      <c r="J132" s="22" t="s">
        <v>1088</v>
      </c>
    </row>
    <row r="133" spans="1:11" ht="45" customHeight="1" x14ac:dyDescent="0.25">
      <c r="A133" s="3" t="s">
        <v>619</v>
      </c>
      <c r="B133" s="3" t="s">
        <v>61</v>
      </c>
      <c r="C133" s="1">
        <v>9000395011981</v>
      </c>
      <c r="D133" s="2" t="s">
        <v>168</v>
      </c>
      <c r="E133" s="2">
        <v>60</v>
      </c>
      <c r="F133" s="2">
        <v>3000</v>
      </c>
      <c r="G133" s="2">
        <v>2000</v>
      </c>
      <c r="H133" s="2">
        <v>1000</v>
      </c>
      <c r="I133" s="23">
        <v>41519</v>
      </c>
      <c r="J133" s="22" t="s">
        <v>1089</v>
      </c>
    </row>
    <row r="134" spans="1:11" ht="45" customHeight="1" x14ac:dyDescent="0.25">
      <c r="A134" s="3" t="s">
        <v>619</v>
      </c>
      <c r="B134" s="3" t="s">
        <v>1</v>
      </c>
      <c r="C134" s="1">
        <v>9100112012013</v>
      </c>
      <c r="D134" s="2" t="s">
        <v>134</v>
      </c>
      <c r="F134" s="2">
        <v>218</v>
      </c>
      <c r="G134" s="2">
        <v>100</v>
      </c>
      <c r="H134" s="2">
        <v>118</v>
      </c>
      <c r="I134" s="23">
        <v>42566</v>
      </c>
      <c r="J134" s="22" t="s">
        <v>1090</v>
      </c>
    </row>
    <row r="135" spans="1:11" ht="45" customHeight="1" x14ac:dyDescent="0.25">
      <c r="A135" s="3" t="s">
        <v>619</v>
      </c>
      <c r="B135" s="3" t="s">
        <v>1</v>
      </c>
      <c r="C135" s="1">
        <v>9000412011981</v>
      </c>
      <c r="D135" s="2" t="s">
        <v>135</v>
      </c>
      <c r="F135" s="2">
        <v>100</v>
      </c>
      <c r="G135" s="2">
        <v>10</v>
      </c>
      <c r="H135" s="2">
        <v>90</v>
      </c>
      <c r="I135" s="23">
        <v>43521</v>
      </c>
      <c r="J135" s="22" t="s">
        <v>1091</v>
      </c>
      <c r="K135" s="13" t="s">
        <v>867</v>
      </c>
    </row>
    <row r="136" spans="1:11" ht="45" customHeight="1" x14ac:dyDescent="0.25">
      <c r="A136" s="3" t="s">
        <v>619</v>
      </c>
      <c r="B136" s="3" t="s">
        <v>1</v>
      </c>
      <c r="C136" s="1">
        <v>9001272012005</v>
      </c>
      <c r="D136" s="2" t="s">
        <v>136</v>
      </c>
      <c r="F136" s="2">
        <v>6</v>
      </c>
      <c r="G136" s="2">
        <v>3</v>
      </c>
      <c r="H136" s="2">
        <v>3</v>
      </c>
      <c r="I136" s="23">
        <v>42879</v>
      </c>
      <c r="J136" s="22" t="s">
        <v>1092</v>
      </c>
    </row>
    <row r="137" spans="1:11" ht="45" customHeight="1" x14ac:dyDescent="0.25">
      <c r="A137" s="3" t="s">
        <v>619</v>
      </c>
      <c r="B137" s="3" t="s">
        <v>1</v>
      </c>
      <c r="C137" s="1">
        <v>9000422011982</v>
      </c>
      <c r="D137" s="2" t="s">
        <v>137</v>
      </c>
      <c r="F137" s="2">
        <v>191</v>
      </c>
      <c r="G137" s="2">
        <v>22</v>
      </c>
      <c r="H137" s="2">
        <v>169</v>
      </c>
      <c r="I137" s="23">
        <v>42970</v>
      </c>
      <c r="J137" s="22" t="s">
        <v>1018</v>
      </c>
    </row>
    <row r="138" spans="1:11" ht="45" customHeight="1" x14ac:dyDescent="0.25">
      <c r="A138" s="3" t="s">
        <v>619</v>
      </c>
      <c r="B138" s="3" t="s">
        <v>61</v>
      </c>
      <c r="C138" s="1">
        <v>9000435011982</v>
      </c>
      <c r="D138" s="2" t="s">
        <v>77</v>
      </c>
      <c r="E138" s="2">
        <v>418</v>
      </c>
      <c r="F138" s="2">
        <v>1400</v>
      </c>
      <c r="G138" s="2">
        <v>840</v>
      </c>
      <c r="H138" s="2">
        <v>560</v>
      </c>
      <c r="I138" s="23">
        <v>42178</v>
      </c>
      <c r="J138" s="22" t="s">
        <v>1093</v>
      </c>
    </row>
    <row r="139" spans="1:11" ht="45" customHeight="1" x14ac:dyDescent="0.25">
      <c r="A139" s="3" t="s">
        <v>619</v>
      </c>
      <c r="B139" s="3" t="s">
        <v>61</v>
      </c>
      <c r="C139" s="1">
        <v>9000445011981</v>
      </c>
      <c r="D139" s="2" t="s">
        <v>169</v>
      </c>
      <c r="E139" s="2">
        <v>45</v>
      </c>
      <c r="F139" s="2">
        <v>120</v>
      </c>
      <c r="G139" s="2">
        <v>85</v>
      </c>
      <c r="H139" s="2">
        <v>35</v>
      </c>
      <c r="I139" s="23">
        <v>41829</v>
      </c>
      <c r="J139" s="22" t="s">
        <v>1094</v>
      </c>
    </row>
    <row r="140" spans="1:11" ht="45" customHeight="1" x14ac:dyDescent="0.25">
      <c r="A140" s="3" t="s">
        <v>619</v>
      </c>
      <c r="B140" s="3" t="s">
        <v>1</v>
      </c>
      <c r="C140" s="1">
        <v>9000942011992</v>
      </c>
      <c r="D140" s="2" t="s">
        <v>140</v>
      </c>
      <c r="F140" s="2">
        <v>46</v>
      </c>
      <c r="G140" s="2"/>
      <c r="H140" s="2"/>
      <c r="I140" s="23">
        <v>38729</v>
      </c>
      <c r="J140" s="22" t="s">
        <v>1095</v>
      </c>
    </row>
    <row r="141" spans="1:11" ht="45" customHeight="1" x14ac:dyDescent="0.25">
      <c r="A141" s="3" t="s">
        <v>619</v>
      </c>
      <c r="B141" s="3" t="s">
        <v>61</v>
      </c>
      <c r="C141" s="1">
        <v>9000455011983</v>
      </c>
      <c r="D141" s="2" t="s">
        <v>170</v>
      </c>
      <c r="E141" s="2">
        <v>300</v>
      </c>
      <c r="F141" s="2">
        <v>700</v>
      </c>
      <c r="G141" s="2">
        <v>650</v>
      </c>
      <c r="H141" s="2">
        <v>50</v>
      </c>
      <c r="I141" s="23">
        <v>43118</v>
      </c>
      <c r="J141" s="22" t="s">
        <v>1096</v>
      </c>
    </row>
    <row r="142" spans="1:11" ht="45" customHeight="1" x14ac:dyDescent="0.25">
      <c r="A142" s="3" t="s">
        <v>619</v>
      </c>
      <c r="B142" s="3" t="s">
        <v>1</v>
      </c>
      <c r="C142" s="1">
        <v>9000462011982</v>
      </c>
      <c r="D142" s="2" t="s">
        <v>138</v>
      </c>
      <c r="F142" s="2">
        <v>525</v>
      </c>
      <c r="G142" s="2">
        <v>180</v>
      </c>
      <c r="H142" s="2">
        <v>345</v>
      </c>
      <c r="I142" s="23">
        <v>43502</v>
      </c>
      <c r="J142" s="22" t="s">
        <v>1097</v>
      </c>
      <c r="K142" s="13" t="s">
        <v>867</v>
      </c>
    </row>
    <row r="143" spans="1:11" ht="45" customHeight="1" x14ac:dyDescent="0.25">
      <c r="A143" s="3" t="s">
        <v>619</v>
      </c>
      <c r="B143" s="3" t="s">
        <v>1</v>
      </c>
      <c r="C143" s="1">
        <v>9001152011999</v>
      </c>
      <c r="D143" s="2" t="s">
        <v>151</v>
      </c>
      <c r="F143" s="2">
        <v>88</v>
      </c>
      <c r="G143" s="2">
        <v>11</v>
      </c>
      <c r="H143" s="2">
        <v>77</v>
      </c>
      <c r="I143" s="23">
        <v>43426</v>
      </c>
      <c r="J143" s="22" t="s">
        <v>1098</v>
      </c>
    </row>
    <row r="144" spans="1:11" ht="45" customHeight="1" x14ac:dyDescent="0.25">
      <c r="A144" s="3" t="s">
        <v>619</v>
      </c>
      <c r="B144" s="3" t="s">
        <v>1</v>
      </c>
      <c r="C144" s="1">
        <v>9001352012008</v>
      </c>
      <c r="D144" s="2" t="s">
        <v>139</v>
      </c>
      <c r="F144" s="2">
        <v>11</v>
      </c>
      <c r="G144" s="2"/>
      <c r="H144" s="2"/>
      <c r="I144" s="23">
        <v>39304</v>
      </c>
      <c r="J144" s="22" t="s">
        <v>1099</v>
      </c>
    </row>
    <row r="145" spans="1:11" ht="45" customHeight="1" x14ac:dyDescent="0.25">
      <c r="A145" s="3" t="s">
        <v>619</v>
      </c>
      <c r="B145" s="3" t="s">
        <v>1</v>
      </c>
      <c r="C145" s="4" t="s">
        <v>798</v>
      </c>
      <c r="D145" s="3" t="s">
        <v>799</v>
      </c>
      <c r="F145" s="3">
        <v>10</v>
      </c>
      <c r="G145" s="3">
        <v>5</v>
      </c>
      <c r="H145" s="3">
        <v>5</v>
      </c>
      <c r="I145" s="23">
        <v>42726</v>
      </c>
      <c r="J145" s="22" t="s">
        <v>1100</v>
      </c>
    </row>
    <row r="146" spans="1:11" ht="45" customHeight="1" x14ac:dyDescent="0.25">
      <c r="A146" s="3" t="s">
        <v>619</v>
      </c>
      <c r="B146" s="3" t="s">
        <v>61</v>
      </c>
      <c r="C146" s="1">
        <v>9000475011982</v>
      </c>
      <c r="D146" s="2" t="s">
        <v>171</v>
      </c>
      <c r="E146" s="2">
        <v>66</v>
      </c>
      <c r="F146" s="2">
        <v>482</v>
      </c>
      <c r="G146" s="2">
        <v>96</v>
      </c>
      <c r="H146" s="2">
        <v>386</v>
      </c>
      <c r="I146" s="23">
        <v>43017</v>
      </c>
      <c r="J146" s="22" t="s">
        <v>1101</v>
      </c>
    </row>
    <row r="147" spans="1:11" ht="45" customHeight="1" x14ac:dyDescent="0.25">
      <c r="A147" s="3" t="s">
        <v>619</v>
      </c>
      <c r="B147" s="3" t="s">
        <v>61</v>
      </c>
      <c r="C147" s="1">
        <v>900485011982</v>
      </c>
      <c r="D147" s="2" t="s">
        <v>172</v>
      </c>
      <c r="E147" s="2">
        <v>28</v>
      </c>
      <c r="F147" s="2">
        <v>281</v>
      </c>
      <c r="G147" s="2"/>
      <c r="H147" s="2"/>
      <c r="I147" s="23">
        <v>42444</v>
      </c>
      <c r="J147" s="22" t="s">
        <v>1102</v>
      </c>
    </row>
    <row r="148" spans="1:11" ht="45" customHeight="1" x14ac:dyDescent="0.25">
      <c r="A148" s="3" t="s">
        <v>619</v>
      </c>
      <c r="B148" s="3" t="s">
        <v>1</v>
      </c>
      <c r="C148" s="1">
        <v>9000832011988</v>
      </c>
      <c r="D148" s="2" t="s">
        <v>141</v>
      </c>
      <c r="F148" s="2">
        <v>165</v>
      </c>
      <c r="G148" s="2"/>
      <c r="H148" s="2"/>
      <c r="I148" s="23">
        <v>38852</v>
      </c>
      <c r="J148" s="22" t="s">
        <v>1103</v>
      </c>
    </row>
    <row r="149" spans="1:11" ht="45" customHeight="1" x14ac:dyDescent="0.25">
      <c r="A149" s="3" t="s">
        <v>619</v>
      </c>
      <c r="B149" s="3" t="s">
        <v>1</v>
      </c>
      <c r="C149" s="1">
        <v>9000862011990</v>
      </c>
      <c r="D149" s="2" t="s">
        <v>142</v>
      </c>
      <c r="F149" s="2">
        <v>32</v>
      </c>
      <c r="G149" s="2">
        <v>2</v>
      </c>
      <c r="H149" s="2">
        <v>30</v>
      </c>
      <c r="I149" s="23">
        <v>43164</v>
      </c>
      <c r="J149" s="22" t="s">
        <v>1104</v>
      </c>
    </row>
    <row r="150" spans="1:11" ht="45" customHeight="1" x14ac:dyDescent="0.25">
      <c r="A150" s="3" t="s">
        <v>619</v>
      </c>
      <c r="B150" s="3" t="s">
        <v>1</v>
      </c>
      <c r="C150" s="1">
        <v>9000722011988</v>
      </c>
      <c r="D150" s="2" t="s">
        <v>143</v>
      </c>
      <c r="F150" s="2">
        <v>178</v>
      </c>
      <c r="G150" s="2"/>
      <c r="H150" s="2"/>
      <c r="I150" s="23">
        <v>37715</v>
      </c>
      <c r="J150" s="22" t="s">
        <v>1105</v>
      </c>
    </row>
    <row r="151" spans="1:11" ht="45" customHeight="1" x14ac:dyDescent="0.25">
      <c r="A151" s="3" t="s">
        <v>619</v>
      </c>
      <c r="B151" s="3" t="s">
        <v>1</v>
      </c>
      <c r="C151" s="1">
        <v>9001052011997</v>
      </c>
      <c r="D151" s="2" t="s">
        <v>152</v>
      </c>
      <c r="F151" s="2"/>
      <c r="G151" s="2"/>
      <c r="H151" s="2"/>
      <c r="I151" s="17"/>
      <c r="J151" s="22"/>
    </row>
    <row r="152" spans="1:11" ht="45" customHeight="1" x14ac:dyDescent="0.25">
      <c r="A152" s="3" t="s">
        <v>619</v>
      </c>
      <c r="B152" s="3" t="s">
        <v>1</v>
      </c>
      <c r="C152" s="1">
        <v>9000532011981</v>
      </c>
      <c r="D152" s="2" t="s">
        <v>144</v>
      </c>
      <c r="F152" s="2">
        <v>277</v>
      </c>
      <c r="G152" s="2">
        <v>32</v>
      </c>
      <c r="H152" s="2">
        <v>245</v>
      </c>
      <c r="I152" s="23">
        <v>43425</v>
      </c>
      <c r="J152" s="22" t="s">
        <v>1106</v>
      </c>
    </row>
    <row r="153" spans="1:11" ht="45" customHeight="1" x14ac:dyDescent="0.25">
      <c r="A153" s="3" t="s">
        <v>619</v>
      </c>
      <c r="B153" s="3" t="s">
        <v>61</v>
      </c>
      <c r="C153" s="1">
        <v>9000555011982</v>
      </c>
      <c r="D153" s="2" t="s">
        <v>173</v>
      </c>
      <c r="E153" s="2">
        <v>1155</v>
      </c>
      <c r="F153" s="2">
        <v>13075</v>
      </c>
      <c r="G153" s="2">
        <v>2615</v>
      </c>
      <c r="H153" s="2">
        <v>10460</v>
      </c>
      <c r="I153" s="23">
        <v>42937</v>
      </c>
      <c r="J153" s="22" t="s">
        <v>1107</v>
      </c>
    </row>
    <row r="154" spans="1:11" ht="45" customHeight="1" x14ac:dyDescent="0.25">
      <c r="A154" s="3" t="s">
        <v>619</v>
      </c>
      <c r="B154" s="3" t="s">
        <v>1</v>
      </c>
      <c r="C154" s="4" t="s">
        <v>942</v>
      </c>
      <c r="D154" s="3" t="s">
        <v>943</v>
      </c>
      <c r="F154" s="3">
        <v>12</v>
      </c>
      <c r="G154" s="3">
        <v>0</v>
      </c>
      <c r="H154" s="3">
        <v>12</v>
      </c>
      <c r="I154" s="23">
        <v>43473</v>
      </c>
      <c r="J154" s="22" t="s">
        <v>1108</v>
      </c>
    </row>
    <row r="155" spans="1:11" ht="45" customHeight="1" x14ac:dyDescent="0.25">
      <c r="A155" s="3" t="s">
        <v>619</v>
      </c>
      <c r="B155" s="3" t="s">
        <v>1</v>
      </c>
      <c r="C155" s="4" t="s">
        <v>701</v>
      </c>
      <c r="D155" s="2" t="s">
        <v>800</v>
      </c>
      <c r="F155" s="3">
        <v>39</v>
      </c>
      <c r="G155" s="3">
        <v>4</v>
      </c>
      <c r="H155" s="3">
        <v>35</v>
      </c>
      <c r="I155" s="23">
        <v>43139</v>
      </c>
      <c r="J155" s="22" t="s">
        <v>1109</v>
      </c>
    </row>
    <row r="156" spans="1:11" ht="45" customHeight="1" x14ac:dyDescent="0.25">
      <c r="A156" s="3" t="s">
        <v>619</v>
      </c>
      <c r="B156" s="3" t="s">
        <v>1</v>
      </c>
      <c r="C156" s="1">
        <v>9100102012013</v>
      </c>
      <c r="D156" s="2" t="s">
        <v>145</v>
      </c>
      <c r="F156" s="2">
        <v>466</v>
      </c>
      <c r="G156" s="2">
        <v>206</v>
      </c>
      <c r="H156" s="2">
        <v>260</v>
      </c>
      <c r="I156" s="23">
        <v>41334</v>
      </c>
      <c r="J156" s="22" t="s">
        <v>1110</v>
      </c>
      <c r="K156" s="13" t="s">
        <v>868</v>
      </c>
    </row>
    <row r="157" spans="1:11" ht="45" customHeight="1" x14ac:dyDescent="0.25">
      <c r="A157" s="3" t="s">
        <v>619</v>
      </c>
      <c r="B157" s="3" t="s">
        <v>1</v>
      </c>
      <c r="C157" s="1">
        <v>9100101012015</v>
      </c>
      <c r="D157" s="3" t="s">
        <v>766</v>
      </c>
      <c r="F157" s="3">
        <v>41</v>
      </c>
      <c r="G157" s="3">
        <v>12</v>
      </c>
      <c r="H157" s="3">
        <v>29</v>
      </c>
      <c r="I157" s="23">
        <v>42382</v>
      </c>
      <c r="J157" s="22" t="s">
        <v>1111</v>
      </c>
    </row>
    <row r="158" spans="1:11" ht="45" customHeight="1" x14ac:dyDescent="0.25">
      <c r="A158" s="3" t="s">
        <v>619</v>
      </c>
      <c r="B158" s="3" t="s">
        <v>61</v>
      </c>
      <c r="C158" s="1">
        <v>9000615011981</v>
      </c>
      <c r="D158" s="2" t="s">
        <v>174</v>
      </c>
      <c r="E158" s="2">
        <v>18</v>
      </c>
      <c r="F158" s="2">
        <v>147</v>
      </c>
      <c r="G158" s="2">
        <v>110</v>
      </c>
      <c r="H158" s="2">
        <v>27</v>
      </c>
      <c r="I158" s="23">
        <v>43258</v>
      </c>
      <c r="J158" s="22" t="s">
        <v>1112</v>
      </c>
    </row>
    <row r="159" spans="1:11" ht="45" customHeight="1" x14ac:dyDescent="0.25">
      <c r="A159" s="3" t="s">
        <v>619</v>
      </c>
      <c r="B159" s="3" t="s">
        <v>1</v>
      </c>
      <c r="C159" s="1">
        <v>9001302012005</v>
      </c>
      <c r="D159" s="2" t="s">
        <v>146</v>
      </c>
      <c r="F159" s="2">
        <v>25</v>
      </c>
      <c r="G159" s="2">
        <v>5</v>
      </c>
      <c r="H159" s="2">
        <v>20</v>
      </c>
      <c r="I159" s="23">
        <v>41883</v>
      </c>
      <c r="J159" s="22" t="s">
        <v>1113</v>
      </c>
    </row>
    <row r="160" spans="1:11" ht="45" customHeight="1" x14ac:dyDescent="0.25">
      <c r="A160" s="3" t="s">
        <v>619</v>
      </c>
      <c r="B160" s="3" t="s">
        <v>1</v>
      </c>
      <c r="C160" s="4" t="s">
        <v>944</v>
      </c>
      <c r="D160" s="3" t="s">
        <v>945</v>
      </c>
      <c r="F160" s="3">
        <v>27</v>
      </c>
      <c r="G160" s="3">
        <v>21</v>
      </c>
      <c r="H160" s="3">
        <v>6</v>
      </c>
      <c r="I160" s="23">
        <v>43476</v>
      </c>
      <c r="J160" s="22" t="s">
        <v>1114</v>
      </c>
    </row>
    <row r="161" spans="1:11" ht="45" customHeight="1" x14ac:dyDescent="0.25">
      <c r="A161" s="3" t="s">
        <v>619</v>
      </c>
      <c r="B161" s="3" t="s">
        <v>1</v>
      </c>
      <c r="C161" s="1">
        <v>9000902011985</v>
      </c>
      <c r="D161" s="2" t="s">
        <v>147</v>
      </c>
      <c r="F161" s="2">
        <v>12</v>
      </c>
      <c r="G161" s="2"/>
      <c r="H161" s="2"/>
      <c r="I161" s="23">
        <v>39945</v>
      </c>
      <c r="J161" s="22" t="s">
        <v>1115</v>
      </c>
    </row>
    <row r="162" spans="1:11" ht="45" customHeight="1" x14ac:dyDescent="0.25">
      <c r="A162" s="3" t="s">
        <v>619</v>
      </c>
      <c r="B162" s="3" t="s">
        <v>61</v>
      </c>
      <c r="C162" s="1">
        <v>9000625011981</v>
      </c>
      <c r="D162" s="2" t="s">
        <v>175</v>
      </c>
      <c r="E162" s="2">
        <v>553</v>
      </c>
      <c r="F162" s="2">
        <v>3816</v>
      </c>
      <c r="G162" s="2">
        <v>954</v>
      </c>
      <c r="H162" s="2">
        <v>2862</v>
      </c>
      <c r="I162" s="23">
        <v>43249</v>
      </c>
      <c r="J162" s="22" t="s">
        <v>1116</v>
      </c>
    </row>
    <row r="163" spans="1:11" ht="45" customHeight="1" x14ac:dyDescent="0.25">
      <c r="A163" s="3" t="s">
        <v>619</v>
      </c>
      <c r="B163" s="3" t="s">
        <v>1</v>
      </c>
      <c r="C163" s="1">
        <v>9001071011998</v>
      </c>
      <c r="D163" s="2" t="s">
        <v>148</v>
      </c>
      <c r="F163" s="2">
        <v>58</v>
      </c>
      <c r="G163" s="2">
        <v>3</v>
      </c>
      <c r="H163" s="2">
        <v>55</v>
      </c>
      <c r="I163" s="23">
        <v>42929</v>
      </c>
      <c r="J163" s="22" t="s">
        <v>1117</v>
      </c>
    </row>
    <row r="164" spans="1:11" ht="45" customHeight="1" x14ac:dyDescent="0.25">
      <c r="A164" s="3" t="s">
        <v>619</v>
      </c>
      <c r="B164" s="3" t="s">
        <v>1</v>
      </c>
      <c r="C164" s="1">
        <v>9100062012012</v>
      </c>
      <c r="D164" s="2" t="s">
        <v>149</v>
      </c>
      <c r="F164" s="2">
        <v>50</v>
      </c>
      <c r="G164" s="2">
        <v>2</v>
      </c>
      <c r="H164" s="2">
        <v>48</v>
      </c>
      <c r="I164" s="23">
        <v>42580</v>
      </c>
      <c r="J164" s="22" t="s">
        <v>1061</v>
      </c>
    </row>
    <row r="165" spans="1:11" ht="65.45" customHeight="1" x14ac:dyDescent="0.25">
      <c r="A165" s="3" t="s">
        <v>619</v>
      </c>
      <c r="B165" s="3" t="s">
        <v>1</v>
      </c>
      <c r="C165" s="1">
        <v>9000670011982</v>
      </c>
      <c r="D165" s="2" t="s">
        <v>862</v>
      </c>
      <c r="F165" s="2">
        <v>42</v>
      </c>
      <c r="G165" s="2">
        <v>11</v>
      </c>
      <c r="H165" s="2">
        <v>31</v>
      </c>
      <c r="I165" s="23">
        <v>43095</v>
      </c>
      <c r="J165" s="22" t="s">
        <v>1118</v>
      </c>
    </row>
    <row r="166" spans="1:11" ht="15" x14ac:dyDescent="0.25">
      <c r="A166" s="3" t="s">
        <v>619</v>
      </c>
      <c r="B166" s="3" t="s">
        <v>1</v>
      </c>
      <c r="C166" s="1">
        <v>9100082012013</v>
      </c>
      <c r="D166" s="2" t="s">
        <v>150</v>
      </c>
      <c r="F166" s="2">
        <v>31</v>
      </c>
      <c r="G166" s="2">
        <v>31</v>
      </c>
      <c r="H166" s="2">
        <v>0</v>
      </c>
      <c r="I166" s="23">
        <v>41320</v>
      </c>
      <c r="J166" s="22" t="s">
        <v>1119</v>
      </c>
    </row>
    <row r="167" spans="1:11" ht="45" customHeight="1" x14ac:dyDescent="0.25">
      <c r="A167" s="3" t="s">
        <v>686</v>
      </c>
      <c r="B167" s="3" t="s">
        <v>1</v>
      </c>
      <c r="C167" s="4" t="s">
        <v>687</v>
      </c>
      <c r="D167" s="3" t="s">
        <v>688</v>
      </c>
      <c r="F167" s="3">
        <v>88</v>
      </c>
      <c r="G167" s="3">
        <v>1</v>
      </c>
      <c r="H167" s="3">
        <v>87</v>
      </c>
      <c r="I167" s="23">
        <v>43398</v>
      </c>
      <c r="J167" s="22" t="s">
        <v>1120</v>
      </c>
    </row>
    <row r="168" spans="1:11" ht="15" x14ac:dyDescent="0.25">
      <c r="A168" s="3" t="s">
        <v>627</v>
      </c>
      <c r="B168" s="3" t="s">
        <v>1</v>
      </c>
      <c r="C168" s="1">
        <v>78000441012009</v>
      </c>
      <c r="D168" s="2" t="s">
        <v>642</v>
      </c>
      <c r="F168" s="2">
        <v>28</v>
      </c>
      <c r="G168" s="2"/>
      <c r="H168" s="2"/>
      <c r="I168" s="23">
        <v>39714</v>
      </c>
      <c r="J168" s="22" t="s">
        <v>1121</v>
      </c>
    </row>
    <row r="169" spans="1:11" ht="45" customHeight="1" x14ac:dyDescent="0.25">
      <c r="A169" s="3" t="s">
        <v>627</v>
      </c>
      <c r="B169" s="3" t="s">
        <v>61</v>
      </c>
      <c r="C169" s="1">
        <v>78000335012004</v>
      </c>
      <c r="D169" s="2" t="s">
        <v>632</v>
      </c>
      <c r="E169" s="2">
        <v>40</v>
      </c>
      <c r="F169" s="2">
        <v>1198</v>
      </c>
      <c r="G169" s="2">
        <v>60</v>
      </c>
      <c r="H169" s="2">
        <v>1138</v>
      </c>
      <c r="I169" s="23">
        <v>42670</v>
      </c>
      <c r="J169" s="22" t="s">
        <v>1122</v>
      </c>
    </row>
    <row r="170" spans="1:11" ht="65.45" customHeight="1" x14ac:dyDescent="0.25">
      <c r="A170" s="3" t="s">
        <v>627</v>
      </c>
      <c r="B170" s="3" t="s">
        <v>61</v>
      </c>
      <c r="C170" s="4" t="s">
        <v>808</v>
      </c>
      <c r="D170" s="2" t="s">
        <v>809</v>
      </c>
      <c r="I170" s="18">
        <v>35338</v>
      </c>
      <c r="J170" s="22"/>
    </row>
    <row r="171" spans="1:11" ht="45" customHeight="1" x14ac:dyDescent="0.25">
      <c r="A171" s="3" t="s">
        <v>627</v>
      </c>
      <c r="B171" s="3" t="s">
        <v>1</v>
      </c>
      <c r="C171" s="1">
        <v>78100012142012</v>
      </c>
      <c r="D171" s="2" t="s">
        <v>596</v>
      </c>
      <c r="F171" s="2">
        <v>86862</v>
      </c>
      <c r="G171" s="2">
        <v>59608</v>
      </c>
      <c r="H171" s="2">
        <v>27254</v>
      </c>
      <c r="I171" s="23">
        <v>41263</v>
      </c>
      <c r="J171" s="22" t="s">
        <v>1123</v>
      </c>
    </row>
    <row r="172" spans="1:11" ht="82.15" customHeight="1" x14ac:dyDescent="0.25">
      <c r="A172" s="3" t="s">
        <v>627</v>
      </c>
      <c r="B172" s="3" t="s">
        <v>1</v>
      </c>
      <c r="C172" s="1">
        <v>78000262012003</v>
      </c>
      <c r="D172" s="2" t="s">
        <v>590</v>
      </c>
      <c r="F172" s="2">
        <v>16389</v>
      </c>
      <c r="G172" s="2">
        <v>10399</v>
      </c>
      <c r="H172" s="2">
        <v>5990</v>
      </c>
      <c r="I172" s="23">
        <v>41575</v>
      </c>
      <c r="J172" s="22" t="s">
        <v>1124</v>
      </c>
      <c r="K172" s="13" t="s">
        <v>867</v>
      </c>
    </row>
    <row r="173" spans="1:11" ht="45" customHeight="1" x14ac:dyDescent="0.25">
      <c r="A173" s="3" t="s">
        <v>627</v>
      </c>
      <c r="B173" s="3" t="s">
        <v>1</v>
      </c>
      <c r="C173" s="1" t="s">
        <v>925</v>
      </c>
      <c r="D173" s="2" t="s">
        <v>926</v>
      </c>
      <c r="F173" s="3">
        <v>96</v>
      </c>
      <c r="G173" s="3">
        <v>31</v>
      </c>
      <c r="H173" s="3">
        <v>65</v>
      </c>
      <c r="I173" s="23">
        <v>43382</v>
      </c>
      <c r="J173" s="22" t="s">
        <v>1125</v>
      </c>
    </row>
    <row r="174" spans="1:11" ht="45" customHeight="1" x14ac:dyDescent="0.25">
      <c r="A174" s="3" t="s">
        <v>627</v>
      </c>
      <c r="B174" s="3" t="s">
        <v>61</v>
      </c>
      <c r="C174" s="1">
        <v>78000515012010</v>
      </c>
      <c r="D174" s="2" t="s">
        <v>660</v>
      </c>
      <c r="E174" s="2">
        <v>25</v>
      </c>
      <c r="F174" s="2">
        <v>500</v>
      </c>
      <c r="G174" s="2"/>
      <c r="H174" s="2"/>
      <c r="I174" s="23">
        <v>40374</v>
      </c>
      <c r="J174" s="22" t="s">
        <v>1126</v>
      </c>
    </row>
    <row r="175" spans="1:11" ht="45" customHeight="1" x14ac:dyDescent="0.25">
      <c r="A175" s="3" t="s">
        <v>627</v>
      </c>
      <c r="B175" s="3" t="s">
        <v>1</v>
      </c>
      <c r="C175" s="1">
        <v>78000382012008</v>
      </c>
      <c r="D175" s="2" t="s">
        <v>654</v>
      </c>
      <c r="F175" s="2">
        <v>290</v>
      </c>
      <c r="G175" s="2"/>
      <c r="H175" s="2"/>
      <c r="I175" s="23">
        <v>39148</v>
      </c>
      <c r="J175" s="22" t="s">
        <v>1127</v>
      </c>
      <c r="K175" s="13" t="s">
        <v>867</v>
      </c>
    </row>
    <row r="176" spans="1:11" ht="45" customHeight="1" x14ac:dyDescent="0.25">
      <c r="A176" s="3" t="s">
        <v>627</v>
      </c>
      <c r="B176" s="3" t="s">
        <v>1</v>
      </c>
      <c r="C176" s="1">
        <v>78100012012011</v>
      </c>
      <c r="D176" s="2" t="s">
        <v>628</v>
      </c>
      <c r="F176" s="2">
        <v>170</v>
      </c>
      <c r="G176" s="2">
        <v>93</v>
      </c>
      <c r="H176" s="2">
        <v>77</v>
      </c>
      <c r="I176" s="23">
        <v>40634</v>
      </c>
      <c r="J176" s="22" t="s">
        <v>1128</v>
      </c>
    </row>
    <row r="177" spans="1:11" ht="45" customHeight="1" x14ac:dyDescent="0.25">
      <c r="A177" s="3" t="s">
        <v>627</v>
      </c>
      <c r="B177" s="3" t="s">
        <v>61</v>
      </c>
      <c r="C177" s="1">
        <v>78000235012003</v>
      </c>
      <c r="D177" s="2" t="s">
        <v>633</v>
      </c>
      <c r="E177" s="2">
        <v>15</v>
      </c>
      <c r="F177" s="2">
        <v>5200</v>
      </c>
      <c r="G177" s="2"/>
      <c r="H177" s="2"/>
      <c r="I177" s="23">
        <v>40374</v>
      </c>
      <c r="J177" s="22" t="s">
        <v>1126</v>
      </c>
    </row>
    <row r="178" spans="1:11" ht="45" customHeight="1" x14ac:dyDescent="0.25">
      <c r="A178" s="3" t="s">
        <v>627</v>
      </c>
      <c r="B178" s="3" t="s">
        <v>1</v>
      </c>
      <c r="C178" s="1">
        <v>78000412012008</v>
      </c>
      <c r="D178" s="2" t="s">
        <v>651</v>
      </c>
      <c r="F178" s="2">
        <v>50</v>
      </c>
      <c r="G178" s="2">
        <v>16</v>
      </c>
      <c r="H178" s="2">
        <v>34</v>
      </c>
      <c r="I178" s="23">
        <v>42158</v>
      </c>
      <c r="J178" s="22" t="s">
        <v>1129</v>
      </c>
    </row>
    <row r="179" spans="1:11" ht="30" x14ac:dyDescent="0.25">
      <c r="A179" s="3" t="s">
        <v>627</v>
      </c>
      <c r="B179" s="3" t="s">
        <v>1</v>
      </c>
      <c r="C179" s="1">
        <v>78000192012000</v>
      </c>
      <c r="D179" s="2" t="s">
        <v>589</v>
      </c>
      <c r="F179" s="2">
        <v>100</v>
      </c>
      <c r="G179" s="2">
        <v>4</v>
      </c>
      <c r="H179" s="2">
        <v>96</v>
      </c>
      <c r="I179" s="23">
        <v>41540</v>
      </c>
      <c r="J179" s="22" t="s">
        <v>1130</v>
      </c>
    </row>
    <row r="180" spans="1:11" ht="45" customHeight="1" x14ac:dyDescent="0.25">
      <c r="A180" s="3" t="s">
        <v>627</v>
      </c>
      <c r="B180" s="3" t="s">
        <v>1</v>
      </c>
      <c r="C180" s="1">
        <v>78000112011998</v>
      </c>
      <c r="D180" s="2" t="s">
        <v>952</v>
      </c>
      <c r="F180" s="2">
        <v>153</v>
      </c>
      <c r="G180" s="2">
        <v>101</v>
      </c>
      <c r="H180" s="2">
        <v>43</v>
      </c>
      <c r="I180" s="23">
        <v>43532</v>
      </c>
      <c r="J180" s="22" t="s">
        <v>1131</v>
      </c>
      <c r="K180" s="13" t="s">
        <v>867</v>
      </c>
    </row>
    <row r="181" spans="1:11" ht="45" customHeight="1" x14ac:dyDescent="0.25">
      <c r="A181" s="3" t="s">
        <v>627</v>
      </c>
      <c r="B181" s="3" t="s">
        <v>1</v>
      </c>
      <c r="C181" s="1" t="s">
        <v>740</v>
      </c>
      <c r="D181" s="2" t="s">
        <v>741</v>
      </c>
      <c r="F181" s="3">
        <v>11</v>
      </c>
      <c r="G181" s="3">
        <v>1</v>
      </c>
      <c r="H181" s="3">
        <v>10</v>
      </c>
      <c r="I181" s="23">
        <v>42136</v>
      </c>
      <c r="J181" s="22" t="s">
        <v>1132</v>
      </c>
    </row>
    <row r="182" spans="1:11" ht="45" customHeight="1" x14ac:dyDescent="0.25">
      <c r="A182" s="3" t="s">
        <v>627</v>
      </c>
      <c r="B182" s="3" t="s">
        <v>1</v>
      </c>
      <c r="C182" s="1">
        <v>78000352012006</v>
      </c>
      <c r="D182" s="2" t="s">
        <v>592</v>
      </c>
      <c r="F182" s="2">
        <v>140</v>
      </c>
      <c r="G182" s="2">
        <v>126</v>
      </c>
      <c r="H182" s="2">
        <v>14</v>
      </c>
      <c r="I182" s="23">
        <v>41653</v>
      </c>
      <c r="J182" s="22" t="s">
        <v>1133</v>
      </c>
    </row>
    <row r="183" spans="1:11" ht="45" customHeight="1" x14ac:dyDescent="0.25">
      <c r="A183" s="3" t="s">
        <v>627</v>
      </c>
      <c r="B183" s="3" t="s">
        <v>1</v>
      </c>
      <c r="C183" s="1" t="s">
        <v>717</v>
      </c>
      <c r="D183" s="2" t="s">
        <v>595</v>
      </c>
      <c r="F183" s="2">
        <v>36</v>
      </c>
      <c r="G183" s="2">
        <v>15</v>
      </c>
      <c r="H183" s="2">
        <v>21</v>
      </c>
      <c r="I183" s="23">
        <v>42314</v>
      </c>
      <c r="J183" s="22" t="s">
        <v>1134</v>
      </c>
    </row>
    <row r="184" spans="1:11" ht="45" customHeight="1" x14ac:dyDescent="0.25">
      <c r="A184" s="3" t="s">
        <v>627</v>
      </c>
      <c r="B184" s="3" t="s">
        <v>1</v>
      </c>
      <c r="C184" s="1">
        <v>78000502012010</v>
      </c>
      <c r="D184" s="2" t="s">
        <v>594</v>
      </c>
      <c r="F184" s="2">
        <v>61</v>
      </c>
      <c r="G184" s="2"/>
      <c r="H184" s="2"/>
      <c r="I184" s="23">
        <v>40375</v>
      </c>
      <c r="J184" s="22" t="s">
        <v>1135</v>
      </c>
    </row>
    <row r="185" spans="1:11" ht="45" customHeight="1" x14ac:dyDescent="0.25">
      <c r="A185" s="3" t="s">
        <v>627</v>
      </c>
      <c r="B185" s="3" t="s">
        <v>1</v>
      </c>
      <c r="C185" s="1">
        <v>78000052011996</v>
      </c>
      <c r="D185" s="2" t="s">
        <v>906</v>
      </c>
      <c r="F185" s="2">
        <v>109</v>
      </c>
      <c r="G185" s="2">
        <v>44</v>
      </c>
      <c r="H185" s="2">
        <v>65</v>
      </c>
      <c r="I185" s="23">
        <v>43291</v>
      </c>
      <c r="J185" s="22" t="s">
        <v>1136</v>
      </c>
    </row>
    <row r="186" spans="1:11" ht="45" customHeight="1" x14ac:dyDescent="0.25">
      <c r="A186" s="3" t="s">
        <v>627</v>
      </c>
      <c r="B186" s="3" t="s">
        <v>61</v>
      </c>
      <c r="C186" s="1">
        <v>78100025012010</v>
      </c>
      <c r="D186" s="2" t="s">
        <v>655</v>
      </c>
      <c r="E186" s="2">
        <v>650</v>
      </c>
      <c r="F186" s="2">
        <v>750</v>
      </c>
      <c r="G186" s="2">
        <v>100</v>
      </c>
      <c r="H186" s="2">
        <v>650</v>
      </c>
      <c r="I186" s="23">
        <v>43248</v>
      </c>
      <c r="J186" s="22" t="s">
        <v>1137</v>
      </c>
    </row>
    <row r="187" spans="1:11" ht="45" customHeight="1" x14ac:dyDescent="0.25">
      <c r="A187" s="3" t="s">
        <v>627</v>
      </c>
      <c r="B187" s="3" t="s">
        <v>61</v>
      </c>
      <c r="C187" s="1">
        <v>78000375012006</v>
      </c>
      <c r="D187" s="2" t="s">
        <v>631</v>
      </c>
      <c r="E187" s="2">
        <v>4</v>
      </c>
      <c r="F187" s="2">
        <v>1900</v>
      </c>
      <c r="G187" s="2">
        <v>1425</v>
      </c>
      <c r="H187" s="2">
        <v>475</v>
      </c>
      <c r="I187" s="23">
        <v>43532</v>
      </c>
      <c r="J187" s="22" t="s">
        <v>1138</v>
      </c>
    </row>
    <row r="188" spans="1:11" ht="45" customHeight="1" x14ac:dyDescent="0.25">
      <c r="A188" s="3" t="s">
        <v>627</v>
      </c>
      <c r="B188" s="3" t="s">
        <v>1</v>
      </c>
      <c r="C188" s="1">
        <v>78000092011996</v>
      </c>
      <c r="D188" s="2" t="s">
        <v>645</v>
      </c>
      <c r="F188" s="2">
        <v>39</v>
      </c>
      <c r="G188" s="2">
        <v>10</v>
      </c>
      <c r="H188" s="2">
        <v>29</v>
      </c>
      <c r="I188" s="23">
        <v>41452</v>
      </c>
      <c r="J188" s="22" t="s">
        <v>1139</v>
      </c>
    </row>
    <row r="189" spans="1:11" ht="45" customHeight="1" x14ac:dyDescent="0.25">
      <c r="A189" s="3" t="s">
        <v>627</v>
      </c>
      <c r="B189" s="3" t="s">
        <v>61</v>
      </c>
      <c r="C189" s="1">
        <v>78100035072011</v>
      </c>
      <c r="D189" s="2" t="s">
        <v>601</v>
      </c>
      <c r="E189" s="2">
        <v>2248</v>
      </c>
      <c r="F189" s="2">
        <v>41683</v>
      </c>
      <c r="G189" s="2"/>
      <c r="H189" s="2"/>
      <c r="I189" s="23">
        <v>40634</v>
      </c>
      <c r="J189" s="22" t="s">
        <v>1128</v>
      </c>
    </row>
    <row r="190" spans="1:11" ht="45" customHeight="1" x14ac:dyDescent="0.25">
      <c r="A190" s="3" t="s">
        <v>627</v>
      </c>
      <c r="B190" s="3" t="s">
        <v>1</v>
      </c>
      <c r="C190" s="1">
        <v>78100032012012</v>
      </c>
      <c r="D190" s="2" t="s">
        <v>637</v>
      </c>
      <c r="F190" s="2">
        <v>192</v>
      </c>
      <c r="G190" s="2">
        <v>91</v>
      </c>
      <c r="H190" s="2">
        <v>101</v>
      </c>
      <c r="I190" s="23">
        <v>40974</v>
      </c>
      <c r="J190" s="22" t="s">
        <v>1140</v>
      </c>
    </row>
    <row r="191" spans="1:11" ht="45" customHeight="1" x14ac:dyDescent="0.25">
      <c r="A191" s="3" t="s">
        <v>627</v>
      </c>
      <c r="B191" s="3" t="s">
        <v>1</v>
      </c>
      <c r="C191" s="1">
        <v>78100142012013</v>
      </c>
      <c r="D191" s="2" t="s">
        <v>598</v>
      </c>
      <c r="F191" s="2">
        <v>119</v>
      </c>
      <c r="G191" s="2">
        <v>91</v>
      </c>
      <c r="H191" s="2">
        <v>28</v>
      </c>
      <c r="I191" s="23">
        <v>41551</v>
      </c>
      <c r="J191" s="22" t="s">
        <v>1141</v>
      </c>
    </row>
    <row r="192" spans="1:11" ht="45" customHeight="1" x14ac:dyDescent="0.25">
      <c r="A192" s="3" t="s">
        <v>627</v>
      </c>
      <c r="B192" s="3" t="s">
        <v>1</v>
      </c>
      <c r="C192" s="1">
        <v>78000342012008</v>
      </c>
      <c r="D192" s="2" t="s">
        <v>591</v>
      </c>
      <c r="F192" s="2">
        <v>104</v>
      </c>
      <c r="G192" s="2">
        <v>71</v>
      </c>
      <c r="H192" s="2">
        <v>33</v>
      </c>
      <c r="I192" s="23">
        <v>42649</v>
      </c>
      <c r="J192" s="22" t="s">
        <v>1142</v>
      </c>
    </row>
    <row r="193" spans="1:11" ht="45" customHeight="1" x14ac:dyDescent="0.25">
      <c r="A193" s="3" t="s">
        <v>627</v>
      </c>
      <c r="B193" s="3" t="s">
        <v>1</v>
      </c>
      <c r="C193" s="1">
        <v>78000282012004</v>
      </c>
      <c r="D193" s="2" t="s">
        <v>629</v>
      </c>
      <c r="F193" s="2">
        <v>152</v>
      </c>
      <c r="G193" s="2"/>
      <c r="H193" s="2"/>
      <c r="I193" s="23">
        <v>39491</v>
      </c>
      <c r="J193" s="22" t="s">
        <v>1143</v>
      </c>
    </row>
    <row r="194" spans="1:11" ht="45" customHeight="1" x14ac:dyDescent="0.25">
      <c r="A194" s="3" t="s">
        <v>627</v>
      </c>
      <c r="B194" s="3" t="s">
        <v>1</v>
      </c>
      <c r="C194" s="1">
        <v>78000492012009</v>
      </c>
      <c r="D194" s="2" t="s">
        <v>593</v>
      </c>
      <c r="F194" s="2">
        <v>109</v>
      </c>
      <c r="G194" s="2"/>
      <c r="H194" s="2"/>
      <c r="I194" s="23">
        <v>40248</v>
      </c>
      <c r="J194" s="22" t="s">
        <v>1144</v>
      </c>
    </row>
    <row r="195" spans="1:11" ht="45" customHeight="1" x14ac:dyDescent="0.25">
      <c r="A195" s="3" t="s">
        <v>627</v>
      </c>
      <c r="B195" s="3" t="s">
        <v>1</v>
      </c>
      <c r="C195" s="1">
        <v>78000402012007</v>
      </c>
      <c r="D195" s="2" t="s">
        <v>650</v>
      </c>
      <c r="F195" s="2">
        <v>166</v>
      </c>
      <c r="G195" s="2">
        <v>75</v>
      </c>
      <c r="H195" s="2">
        <v>91</v>
      </c>
      <c r="I195" s="23">
        <v>42208</v>
      </c>
      <c r="J195" s="22" t="s">
        <v>1145</v>
      </c>
    </row>
    <row r="196" spans="1:11" ht="45" customHeight="1" x14ac:dyDescent="0.25">
      <c r="A196" s="3" t="s">
        <v>627</v>
      </c>
      <c r="B196" s="3" t="s">
        <v>61</v>
      </c>
      <c r="C196" s="1">
        <v>78000475012009</v>
      </c>
      <c r="D196" s="2" t="s">
        <v>638</v>
      </c>
      <c r="E196" s="2">
        <v>12</v>
      </c>
      <c r="F196" s="2">
        <v>300</v>
      </c>
      <c r="G196" s="2">
        <v>20</v>
      </c>
      <c r="H196" s="2">
        <v>280</v>
      </c>
      <c r="I196" s="23">
        <v>41540</v>
      </c>
      <c r="J196" s="22" t="s">
        <v>1146</v>
      </c>
    </row>
    <row r="197" spans="1:11" ht="45" customHeight="1" x14ac:dyDescent="0.25">
      <c r="A197" s="3" t="s">
        <v>627</v>
      </c>
      <c r="B197" s="3" t="s">
        <v>1</v>
      </c>
      <c r="C197" s="1">
        <v>78100042012012</v>
      </c>
      <c r="D197" s="2" t="s">
        <v>127</v>
      </c>
      <c r="F197" s="2">
        <v>370</v>
      </c>
      <c r="G197" s="2">
        <v>54</v>
      </c>
      <c r="H197" s="2">
        <v>316</v>
      </c>
      <c r="I197" s="23">
        <v>42338</v>
      </c>
      <c r="J197" s="22" t="s">
        <v>1147</v>
      </c>
      <c r="K197" s="13" t="s">
        <v>873</v>
      </c>
    </row>
    <row r="198" spans="1:11" ht="45" customHeight="1" x14ac:dyDescent="0.25">
      <c r="A198" s="3" t="s">
        <v>627</v>
      </c>
      <c r="B198" s="3" t="s">
        <v>1</v>
      </c>
      <c r="C198" s="1" t="s">
        <v>760</v>
      </c>
      <c r="D198" s="2" t="s">
        <v>761</v>
      </c>
      <c r="F198" s="3">
        <v>85</v>
      </c>
      <c r="G198" s="3">
        <v>80</v>
      </c>
      <c r="H198" s="3">
        <v>5</v>
      </c>
      <c r="I198" s="23">
        <v>42250</v>
      </c>
      <c r="J198" s="22" t="s">
        <v>1148</v>
      </c>
    </row>
    <row r="199" spans="1:11" ht="45" customHeight="1" x14ac:dyDescent="0.25">
      <c r="A199" s="3" t="s">
        <v>627</v>
      </c>
      <c r="B199" s="3" t="s">
        <v>1</v>
      </c>
      <c r="C199" s="1">
        <v>78000021011995</v>
      </c>
      <c r="D199" s="2" t="s">
        <v>588</v>
      </c>
      <c r="F199" s="2">
        <v>249</v>
      </c>
      <c r="G199" s="2"/>
      <c r="H199" s="2"/>
      <c r="I199" s="23">
        <v>39073</v>
      </c>
      <c r="J199" s="22" t="s">
        <v>1149</v>
      </c>
      <c r="K199" s="13" t="s">
        <v>867</v>
      </c>
    </row>
    <row r="200" spans="1:11" ht="45" customHeight="1" x14ac:dyDescent="0.25">
      <c r="A200" s="3" t="s">
        <v>627</v>
      </c>
      <c r="B200" s="3" t="s">
        <v>61</v>
      </c>
      <c r="C200" s="1">
        <v>78000175012003</v>
      </c>
      <c r="D200" s="2" t="s">
        <v>659</v>
      </c>
      <c r="E200" s="2">
        <v>8</v>
      </c>
      <c r="F200" s="2">
        <v>5233</v>
      </c>
      <c r="G200" s="2">
        <v>1047</v>
      </c>
      <c r="H200" s="2">
        <v>4186</v>
      </c>
      <c r="I200" s="23">
        <v>42433</v>
      </c>
      <c r="J200" s="22" t="s">
        <v>1150</v>
      </c>
    </row>
    <row r="201" spans="1:11" ht="45" customHeight="1" x14ac:dyDescent="0.25">
      <c r="A201" s="3" t="s">
        <v>627</v>
      </c>
      <c r="B201" s="3" t="s">
        <v>61</v>
      </c>
      <c r="C201" s="1">
        <v>78000253012002</v>
      </c>
      <c r="D201" s="2" t="s">
        <v>662</v>
      </c>
      <c r="E201" s="2">
        <v>4</v>
      </c>
      <c r="F201" s="2">
        <v>1500</v>
      </c>
      <c r="G201" s="2"/>
      <c r="H201" s="2"/>
      <c r="I201" s="23">
        <v>39100</v>
      </c>
      <c r="J201" s="22" t="s">
        <v>1151</v>
      </c>
    </row>
    <row r="202" spans="1:11" ht="45" customHeight="1" x14ac:dyDescent="0.25">
      <c r="A202" s="3" t="s">
        <v>627</v>
      </c>
      <c r="B202" s="3" t="s">
        <v>61</v>
      </c>
      <c r="C202" s="1">
        <v>78000435012008</v>
      </c>
      <c r="D202" s="2" t="s">
        <v>600</v>
      </c>
      <c r="E202" s="2">
        <v>1942</v>
      </c>
      <c r="F202" s="2">
        <v>1942</v>
      </c>
      <c r="G202" s="2">
        <v>1009</v>
      </c>
      <c r="H202" s="2">
        <v>933</v>
      </c>
      <c r="I202" s="23">
        <v>42142</v>
      </c>
      <c r="J202" s="22" t="s">
        <v>1152</v>
      </c>
    </row>
    <row r="203" spans="1:11" ht="45" customHeight="1" x14ac:dyDescent="0.25">
      <c r="A203" s="3" t="s">
        <v>627</v>
      </c>
      <c r="B203" s="3" t="s">
        <v>61</v>
      </c>
      <c r="C203" s="1">
        <v>78000215012003</v>
      </c>
      <c r="D203" s="2" t="s">
        <v>661</v>
      </c>
      <c r="E203" s="2">
        <v>36</v>
      </c>
      <c r="F203" s="2">
        <v>2000</v>
      </c>
      <c r="G203" s="2">
        <v>300</v>
      </c>
      <c r="H203" s="2">
        <v>1700</v>
      </c>
      <c r="I203" s="23">
        <v>42611</v>
      </c>
      <c r="J203" s="22" t="s">
        <v>1153</v>
      </c>
    </row>
    <row r="204" spans="1:11" ht="45" customHeight="1" x14ac:dyDescent="0.25">
      <c r="A204" s="3" t="s">
        <v>627</v>
      </c>
      <c r="B204" s="3" t="s">
        <v>1</v>
      </c>
      <c r="C204" s="1">
        <v>78100072012013</v>
      </c>
      <c r="D204" s="2" t="s">
        <v>597</v>
      </c>
      <c r="F204" s="2">
        <v>8</v>
      </c>
      <c r="G204" s="2">
        <v>1</v>
      </c>
      <c r="H204" s="2">
        <v>7</v>
      </c>
      <c r="I204" s="23">
        <v>41540</v>
      </c>
      <c r="J204" s="22" t="s">
        <v>1154</v>
      </c>
    </row>
    <row r="205" spans="1:11" ht="45" customHeight="1" x14ac:dyDescent="0.25">
      <c r="A205" s="3" t="s">
        <v>627</v>
      </c>
      <c r="B205" s="3" t="s">
        <v>1</v>
      </c>
      <c r="C205" s="1">
        <v>78100021012013</v>
      </c>
      <c r="D205" s="2" t="s">
        <v>599</v>
      </c>
      <c r="F205" s="2">
        <v>22</v>
      </c>
      <c r="G205" s="2">
        <v>1</v>
      </c>
      <c r="H205" s="2">
        <v>21</v>
      </c>
      <c r="I205" s="23">
        <v>42691</v>
      </c>
      <c r="J205" s="22" t="s">
        <v>1155</v>
      </c>
    </row>
    <row r="206" spans="1:11" ht="45" customHeight="1" x14ac:dyDescent="0.25">
      <c r="A206" s="3" t="s">
        <v>627</v>
      </c>
      <c r="B206" s="3" t="s">
        <v>61</v>
      </c>
      <c r="C206" s="1">
        <v>78000205012002</v>
      </c>
      <c r="D206" s="2" t="s">
        <v>634</v>
      </c>
      <c r="E206" s="2">
        <v>7</v>
      </c>
      <c r="F206" s="2">
        <v>413</v>
      </c>
      <c r="G206" s="2">
        <v>248</v>
      </c>
      <c r="H206" s="2">
        <v>165</v>
      </c>
      <c r="I206" s="23">
        <v>42815</v>
      </c>
      <c r="J206" s="22" t="s">
        <v>1156</v>
      </c>
    </row>
    <row r="207" spans="1:11" ht="45" customHeight="1" x14ac:dyDescent="0.25">
      <c r="A207" s="3" t="s">
        <v>627</v>
      </c>
      <c r="B207" s="3" t="s">
        <v>61</v>
      </c>
      <c r="C207" s="1">
        <v>78000325012004</v>
      </c>
      <c r="D207" s="2" t="s">
        <v>911</v>
      </c>
      <c r="E207" s="2">
        <v>12</v>
      </c>
      <c r="F207" s="2">
        <v>1897</v>
      </c>
      <c r="G207" s="2"/>
      <c r="H207" s="2"/>
      <c r="I207" s="23">
        <v>43292</v>
      </c>
      <c r="J207" s="22" t="s">
        <v>1157</v>
      </c>
    </row>
    <row r="208" spans="1:11" ht="45" customHeight="1" x14ac:dyDescent="0.25">
      <c r="A208" s="3" t="s">
        <v>627</v>
      </c>
      <c r="B208" s="3" t="s">
        <v>1</v>
      </c>
      <c r="C208" s="1">
        <v>78000392012007</v>
      </c>
      <c r="D208" s="2" t="s">
        <v>649</v>
      </c>
      <c r="F208" s="2">
        <v>222</v>
      </c>
      <c r="G208" s="2"/>
      <c r="H208" s="2"/>
      <c r="I208" s="23">
        <v>39841</v>
      </c>
      <c r="J208" s="22" t="s">
        <v>1158</v>
      </c>
      <c r="K208" s="13" t="s">
        <v>868</v>
      </c>
    </row>
    <row r="209" spans="1:10" ht="45" customHeight="1" x14ac:dyDescent="0.25">
      <c r="A209" s="3" t="s">
        <v>627</v>
      </c>
      <c r="B209" s="3" t="s">
        <v>1</v>
      </c>
      <c r="C209" s="1">
        <v>78000012011995</v>
      </c>
      <c r="D209" s="2" t="s">
        <v>587</v>
      </c>
      <c r="F209" s="2">
        <v>126</v>
      </c>
      <c r="G209" s="2"/>
      <c r="H209" s="2"/>
      <c r="I209" s="23">
        <v>38492</v>
      </c>
      <c r="J209" s="22" t="s">
        <v>1159</v>
      </c>
    </row>
    <row r="210" spans="1:10" ht="45" customHeight="1" x14ac:dyDescent="0.25">
      <c r="A210" s="3" t="s">
        <v>620</v>
      </c>
      <c r="B210" s="3" t="s">
        <v>1</v>
      </c>
      <c r="C210" s="4" t="s">
        <v>680</v>
      </c>
      <c r="D210" s="2" t="s">
        <v>696</v>
      </c>
      <c r="F210" s="3">
        <v>31</v>
      </c>
      <c r="G210" s="3">
        <v>30</v>
      </c>
      <c r="H210" s="3">
        <v>1</v>
      </c>
      <c r="I210" s="23">
        <v>43215</v>
      </c>
      <c r="J210" s="22" t="s">
        <v>1160</v>
      </c>
    </row>
    <row r="211" spans="1:10" ht="45" customHeight="1" x14ac:dyDescent="0.25">
      <c r="A211" s="3" t="s">
        <v>620</v>
      </c>
      <c r="B211" s="3" t="s">
        <v>1</v>
      </c>
      <c r="C211" s="4" t="s">
        <v>670</v>
      </c>
      <c r="D211" s="2" t="s">
        <v>673</v>
      </c>
      <c r="F211" s="3">
        <v>9</v>
      </c>
      <c r="G211" s="3">
        <v>5</v>
      </c>
      <c r="H211" s="3">
        <v>4</v>
      </c>
      <c r="I211" s="23">
        <v>43136</v>
      </c>
      <c r="J211" s="22" t="s">
        <v>1161</v>
      </c>
    </row>
    <row r="212" spans="1:10" ht="45" customHeight="1" x14ac:dyDescent="0.25">
      <c r="A212" s="3" t="s">
        <v>620</v>
      </c>
      <c r="B212" s="3" t="s">
        <v>61</v>
      </c>
      <c r="C212" s="1" t="s">
        <v>892</v>
      </c>
      <c r="D212" s="2" t="s">
        <v>893</v>
      </c>
      <c r="E212" s="3">
        <v>1693</v>
      </c>
      <c r="F212" s="3">
        <v>2350</v>
      </c>
      <c r="I212" s="23">
        <v>43244</v>
      </c>
      <c r="J212" s="22" t="s">
        <v>1162</v>
      </c>
    </row>
    <row r="213" spans="1:10" ht="45" customHeight="1" x14ac:dyDescent="0.25">
      <c r="A213" s="3" t="s">
        <v>620</v>
      </c>
      <c r="B213" s="3" t="s">
        <v>1</v>
      </c>
      <c r="C213" s="4" t="s">
        <v>683</v>
      </c>
      <c r="D213" s="2" t="s">
        <v>697</v>
      </c>
      <c r="F213" s="3">
        <v>11</v>
      </c>
      <c r="G213" s="3">
        <v>11</v>
      </c>
      <c r="H213" s="3">
        <v>0</v>
      </c>
      <c r="I213" s="23">
        <v>41912</v>
      </c>
      <c r="J213" s="22" t="s">
        <v>1163</v>
      </c>
    </row>
    <row r="214" spans="1:10" ht="45" customHeight="1" x14ac:dyDescent="0.25">
      <c r="A214" s="3" t="s">
        <v>620</v>
      </c>
      <c r="B214" s="3" t="s">
        <v>1</v>
      </c>
      <c r="C214" s="4" t="s">
        <v>669</v>
      </c>
      <c r="D214" s="2" t="s">
        <v>672</v>
      </c>
      <c r="F214" s="3">
        <v>44</v>
      </c>
      <c r="G214" s="3">
        <v>15</v>
      </c>
      <c r="H214" s="3">
        <v>29</v>
      </c>
      <c r="I214" s="23">
        <v>41757</v>
      </c>
      <c r="J214" s="22" t="s">
        <v>1164</v>
      </c>
    </row>
    <row r="215" spans="1:10" ht="45" customHeight="1" x14ac:dyDescent="0.25">
      <c r="A215" s="3" t="s">
        <v>620</v>
      </c>
      <c r="B215" s="3" t="s">
        <v>1</v>
      </c>
      <c r="C215" s="4" t="s">
        <v>674</v>
      </c>
      <c r="D215" s="2" t="s">
        <v>695</v>
      </c>
      <c r="F215" s="3">
        <v>35</v>
      </c>
      <c r="G215" s="3">
        <v>33</v>
      </c>
      <c r="H215" s="3">
        <v>2</v>
      </c>
      <c r="I215" s="23">
        <v>41771</v>
      </c>
      <c r="J215" s="22" t="s">
        <v>1164</v>
      </c>
    </row>
    <row r="216" spans="1:10" ht="45" customHeight="1" x14ac:dyDescent="0.25">
      <c r="A216" s="3" t="s">
        <v>620</v>
      </c>
      <c r="B216" s="3" t="s">
        <v>61</v>
      </c>
      <c r="C216" s="1">
        <v>24000375012003</v>
      </c>
      <c r="D216" s="2" t="s">
        <v>251</v>
      </c>
      <c r="E216" s="2">
        <v>800</v>
      </c>
      <c r="F216" s="2">
        <v>2000</v>
      </c>
      <c r="G216" s="2">
        <v>400</v>
      </c>
      <c r="H216" s="2">
        <v>1600</v>
      </c>
      <c r="I216" s="23">
        <v>42277</v>
      </c>
      <c r="J216" s="22" t="s">
        <v>1163</v>
      </c>
    </row>
    <row r="217" spans="1:10" ht="45" customHeight="1" x14ac:dyDescent="0.25">
      <c r="A217" s="3" t="s">
        <v>620</v>
      </c>
      <c r="B217" s="3" t="s">
        <v>1</v>
      </c>
      <c r="C217" s="4" t="s">
        <v>668</v>
      </c>
      <c r="D217" s="2" t="s">
        <v>671</v>
      </c>
      <c r="F217" s="3">
        <v>9</v>
      </c>
      <c r="G217" s="3">
        <v>5</v>
      </c>
      <c r="H217" s="3">
        <v>4</v>
      </c>
      <c r="I217" s="23">
        <v>41733</v>
      </c>
      <c r="J217" s="22" t="s">
        <v>1164</v>
      </c>
    </row>
    <row r="218" spans="1:10" ht="45" customHeight="1" x14ac:dyDescent="0.25">
      <c r="A218" s="3" t="s">
        <v>620</v>
      </c>
      <c r="B218" s="3" t="s">
        <v>1</v>
      </c>
      <c r="C218" s="1">
        <v>24100031012011</v>
      </c>
      <c r="D218" s="2" t="s">
        <v>176</v>
      </c>
      <c r="F218" s="2">
        <v>99</v>
      </c>
      <c r="G218" s="2">
        <v>38</v>
      </c>
      <c r="H218" s="2">
        <v>61</v>
      </c>
      <c r="I218" s="23">
        <v>40732</v>
      </c>
      <c r="J218" s="22" t="s">
        <v>1165</v>
      </c>
    </row>
    <row r="219" spans="1:10" ht="45" customHeight="1" x14ac:dyDescent="0.25">
      <c r="A219" s="3" t="s">
        <v>620</v>
      </c>
      <c r="B219" s="3" t="s">
        <v>61</v>
      </c>
      <c r="C219" s="1">
        <v>24001105011981</v>
      </c>
      <c r="D219" s="2" t="s">
        <v>252</v>
      </c>
      <c r="E219" s="2">
        <v>27</v>
      </c>
      <c r="F219" s="2">
        <v>1700</v>
      </c>
      <c r="G219" s="2"/>
      <c r="H219" s="2"/>
      <c r="I219" s="23">
        <v>43150</v>
      </c>
      <c r="J219" s="22" t="s">
        <v>1164</v>
      </c>
    </row>
    <row r="220" spans="1:10" ht="45" customHeight="1" x14ac:dyDescent="0.25">
      <c r="A220" s="3" t="s">
        <v>620</v>
      </c>
      <c r="B220" s="3" t="s">
        <v>1</v>
      </c>
      <c r="C220" s="1" t="s">
        <v>953</v>
      </c>
      <c r="D220" s="2" t="s">
        <v>954</v>
      </c>
      <c r="F220" s="3">
        <v>100</v>
      </c>
      <c r="G220" s="3">
        <v>60</v>
      </c>
      <c r="H220" s="3">
        <v>40</v>
      </c>
      <c r="I220" s="23">
        <v>43530</v>
      </c>
      <c r="J220" s="22" t="s">
        <v>1166</v>
      </c>
    </row>
    <row r="221" spans="1:10" ht="45" customHeight="1" x14ac:dyDescent="0.25">
      <c r="A221" s="3" t="s">
        <v>620</v>
      </c>
      <c r="B221" s="3" t="s">
        <v>1</v>
      </c>
      <c r="C221" s="1">
        <v>24000062012001</v>
      </c>
      <c r="D221" s="2" t="s">
        <v>177</v>
      </c>
      <c r="F221" s="2">
        <v>11</v>
      </c>
      <c r="G221" s="2"/>
      <c r="H221" s="2"/>
      <c r="I221" s="23">
        <v>40613</v>
      </c>
      <c r="J221" s="22" t="s">
        <v>1167</v>
      </c>
    </row>
    <row r="222" spans="1:10" ht="45" customHeight="1" x14ac:dyDescent="0.25">
      <c r="A222" s="3" t="s">
        <v>620</v>
      </c>
      <c r="B222" s="3" t="s">
        <v>1</v>
      </c>
      <c r="C222" s="1">
        <v>24004652012000</v>
      </c>
      <c r="D222" s="2" t="s">
        <v>178</v>
      </c>
      <c r="F222" s="2">
        <v>12</v>
      </c>
      <c r="G222" s="2"/>
      <c r="H222" s="2"/>
      <c r="I222" s="23">
        <v>40238</v>
      </c>
      <c r="J222" s="22" t="s">
        <v>1168</v>
      </c>
    </row>
    <row r="223" spans="1:10" ht="45" customHeight="1" x14ac:dyDescent="0.25">
      <c r="A223" s="3" t="s">
        <v>620</v>
      </c>
      <c r="B223" s="3" t="s">
        <v>1</v>
      </c>
      <c r="C223" s="1">
        <v>24002172012001</v>
      </c>
      <c r="D223" s="2" t="s">
        <v>815</v>
      </c>
      <c r="F223" s="2">
        <v>38</v>
      </c>
      <c r="G223" s="2">
        <v>5</v>
      </c>
      <c r="H223" s="2">
        <v>33</v>
      </c>
      <c r="I223" s="23">
        <v>43553</v>
      </c>
      <c r="J223" s="22" t="s">
        <v>1169</v>
      </c>
    </row>
    <row r="224" spans="1:10" ht="45" customHeight="1" x14ac:dyDescent="0.25">
      <c r="A224" s="3" t="s">
        <v>620</v>
      </c>
      <c r="B224" s="3" t="s">
        <v>1</v>
      </c>
      <c r="C224" s="1">
        <v>24000082012004</v>
      </c>
      <c r="D224" s="2" t="s">
        <v>179</v>
      </c>
      <c r="F224" s="2">
        <v>57</v>
      </c>
      <c r="G224" s="2"/>
      <c r="H224" s="2"/>
      <c r="I224" s="23">
        <v>39724</v>
      </c>
      <c r="J224" s="22" t="s">
        <v>1170</v>
      </c>
    </row>
    <row r="225" spans="1:10" ht="45" customHeight="1" x14ac:dyDescent="0.25">
      <c r="A225" s="3" t="s">
        <v>620</v>
      </c>
      <c r="B225" s="3" t="s">
        <v>1</v>
      </c>
      <c r="C225" s="1">
        <v>24000072011995</v>
      </c>
      <c r="D225" s="2" t="s">
        <v>180</v>
      </c>
      <c r="F225" s="2">
        <v>90</v>
      </c>
      <c r="G225" s="2"/>
      <c r="H225" s="2"/>
      <c r="I225" s="23">
        <v>40065</v>
      </c>
      <c r="J225" s="22" t="s">
        <v>1171</v>
      </c>
    </row>
    <row r="226" spans="1:10" ht="45" customHeight="1" x14ac:dyDescent="0.25">
      <c r="A226" s="3" t="s">
        <v>620</v>
      </c>
      <c r="B226" s="3" t="s">
        <v>1</v>
      </c>
      <c r="C226" s="1">
        <v>24000222012010</v>
      </c>
      <c r="D226" s="2" t="s">
        <v>182</v>
      </c>
      <c r="F226" s="2">
        <v>9</v>
      </c>
      <c r="G226" s="2"/>
      <c r="H226" s="2"/>
      <c r="I226" s="23">
        <v>40275</v>
      </c>
      <c r="J226" s="22" t="s">
        <v>1172</v>
      </c>
    </row>
    <row r="227" spans="1:10" ht="45" customHeight="1" x14ac:dyDescent="0.25">
      <c r="A227" s="3" t="s">
        <v>620</v>
      </c>
      <c r="B227" s="3" t="s">
        <v>1</v>
      </c>
      <c r="C227" s="1">
        <v>24000732012000</v>
      </c>
      <c r="D227" s="2" t="s">
        <v>183</v>
      </c>
      <c r="F227" s="2">
        <v>42</v>
      </c>
      <c r="G227" s="2"/>
      <c r="H227" s="2"/>
      <c r="I227" s="23">
        <v>40367</v>
      </c>
      <c r="J227" s="22" t="s">
        <v>1173</v>
      </c>
    </row>
    <row r="228" spans="1:10" ht="45" customHeight="1" x14ac:dyDescent="0.25">
      <c r="A228" s="3" t="s">
        <v>620</v>
      </c>
      <c r="B228" s="3" t="s">
        <v>1</v>
      </c>
      <c r="C228" s="4" t="s">
        <v>885</v>
      </c>
      <c r="D228" s="3" t="s">
        <v>886</v>
      </c>
      <c r="F228" s="3">
        <v>32</v>
      </c>
      <c r="G228" s="3">
        <v>30</v>
      </c>
      <c r="H228" s="3">
        <v>2</v>
      </c>
      <c r="I228" s="23">
        <v>43199</v>
      </c>
      <c r="J228" s="22" t="s">
        <v>1174</v>
      </c>
    </row>
    <row r="229" spans="1:10" ht="45" customHeight="1" x14ac:dyDescent="0.25">
      <c r="A229" s="3" t="s">
        <v>620</v>
      </c>
      <c r="B229" s="3" t="s">
        <v>1</v>
      </c>
      <c r="C229" s="1">
        <v>24000122011992</v>
      </c>
      <c r="D229" s="2" t="s">
        <v>184</v>
      </c>
      <c r="F229" s="2"/>
      <c r="G229" s="2"/>
      <c r="H229" s="2"/>
      <c r="I229" s="23">
        <v>40240</v>
      </c>
      <c r="J229" s="22" t="s">
        <v>1175</v>
      </c>
    </row>
    <row r="230" spans="1:10" ht="45" customHeight="1" x14ac:dyDescent="0.25">
      <c r="A230" s="3" t="s">
        <v>620</v>
      </c>
      <c r="B230" s="3" t="s">
        <v>1</v>
      </c>
      <c r="C230" s="1">
        <v>24000242012006</v>
      </c>
      <c r="D230" s="2" t="s">
        <v>185</v>
      </c>
      <c r="F230" s="2">
        <v>10</v>
      </c>
      <c r="G230" s="2">
        <v>5</v>
      </c>
      <c r="H230" s="2">
        <v>5</v>
      </c>
      <c r="I230" s="23">
        <v>42906</v>
      </c>
      <c r="J230" s="22" t="s">
        <v>1176</v>
      </c>
    </row>
    <row r="231" spans="1:10" ht="45" customHeight="1" x14ac:dyDescent="0.25">
      <c r="A231" s="3" t="s">
        <v>620</v>
      </c>
      <c r="B231" s="3" t="s">
        <v>1</v>
      </c>
      <c r="C231" s="1">
        <v>24000252011993</v>
      </c>
      <c r="D231" s="2" t="s">
        <v>181</v>
      </c>
      <c r="F231" s="2">
        <v>45</v>
      </c>
      <c r="G231" s="2">
        <v>15</v>
      </c>
      <c r="H231" s="2">
        <v>30</v>
      </c>
      <c r="I231" s="23">
        <v>41999</v>
      </c>
      <c r="J231" s="22" t="s">
        <v>1163</v>
      </c>
    </row>
    <row r="232" spans="1:10" ht="45" customHeight="1" x14ac:dyDescent="0.25">
      <c r="A232" s="3" t="s">
        <v>620</v>
      </c>
      <c r="B232" s="3" t="s">
        <v>1</v>
      </c>
      <c r="C232" s="1">
        <v>24002372011999</v>
      </c>
      <c r="D232" s="2" t="s">
        <v>186</v>
      </c>
      <c r="F232" s="2">
        <v>62</v>
      </c>
      <c r="G232" s="2"/>
      <c r="H232" s="2"/>
      <c r="I232" s="23">
        <v>38560</v>
      </c>
      <c r="J232" s="22" t="s">
        <v>1177</v>
      </c>
    </row>
    <row r="233" spans="1:10" ht="45" customHeight="1" x14ac:dyDescent="0.25">
      <c r="A233" s="3" t="s">
        <v>620</v>
      </c>
      <c r="B233" s="3" t="s">
        <v>1</v>
      </c>
      <c r="C233" s="1">
        <v>24003162011996</v>
      </c>
      <c r="D233" s="2" t="s">
        <v>187</v>
      </c>
      <c r="F233" s="2">
        <v>10</v>
      </c>
      <c r="G233" s="2"/>
      <c r="H233" s="2"/>
      <c r="I233" s="23">
        <v>38905</v>
      </c>
      <c r="J233" s="22" t="s">
        <v>1178</v>
      </c>
    </row>
    <row r="234" spans="1:10" ht="45" customHeight="1" x14ac:dyDescent="0.25">
      <c r="A234" s="3" t="s">
        <v>620</v>
      </c>
      <c r="B234" s="3" t="s">
        <v>1</v>
      </c>
      <c r="C234" s="1">
        <v>24000172011989</v>
      </c>
      <c r="D234" s="2" t="s">
        <v>188</v>
      </c>
      <c r="F234" s="2">
        <v>25</v>
      </c>
      <c r="G234" s="2"/>
      <c r="H234" s="2"/>
      <c r="I234" s="23">
        <v>40148</v>
      </c>
      <c r="J234" s="22" t="s">
        <v>1179</v>
      </c>
    </row>
    <row r="235" spans="1:10" ht="45" customHeight="1" x14ac:dyDescent="0.25">
      <c r="A235" s="3" t="s">
        <v>620</v>
      </c>
      <c r="B235" s="3" t="s">
        <v>1</v>
      </c>
      <c r="C235" s="1">
        <v>24000192011989</v>
      </c>
      <c r="D235" s="2" t="s">
        <v>189</v>
      </c>
      <c r="F235" s="2">
        <v>55</v>
      </c>
      <c r="G235" s="2"/>
      <c r="H235" s="2"/>
      <c r="I235" s="23">
        <v>40427</v>
      </c>
      <c r="J235" s="22" t="s">
        <v>1180</v>
      </c>
    </row>
    <row r="236" spans="1:10" ht="45" customHeight="1" x14ac:dyDescent="0.25">
      <c r="A236" s="3" t="s">
        <v>620</v>
      </c>
      <c r="B236" s="3" t="s">
        <v>1</v>
      </c>
      <c r="C236" s="1">
        <v>24000132011992</v>
      </c>
      <c r="D236" s="2" t="s">
        <v>190</v>
      </c>
      <c r="F236" s="2">
        <v>160</v>
      </c>
      <c r="G236" s="2">
        <v>90</v>
      </c>
      <c r="H236" s="2">
        <v>70</v>
      </c>
      <c r="I236" s="23">
        <v>40742</v>
      </c>
      <c r="J236" s="22" t="s">
        <v>1181</v>
      </c>
    </row>
    <row r="237" spans="1:10" ht="45" customHeight="1" x14ac:dyDescent="0.25">
      <c r="A237" s="3" t="s">
        <v>620</v>
      </c>
      <c r="B237" s="3" t="s">
        <v>1</v>
      </c>
      <c r="C237" s="1">
        <v>24000282012005</v>
      </c>
      <c r="D237" s="2" t="s">
        <v>191</v>
      </c>
      <c r="F237" s="2">
        <v>25</v>
      </c>
      <c r="G237" s="2"/>
      <c r="H237" s="2"/>
      <c r="I237" s="23">
        <v>39251</v>
      </c>
      <c r="J237" s="22" t="s">
        <v>1182</v>
      </c>
    </row>
    <row r="238" spans="1:10" ht="45" customHeight="1" x14ac:dyDescent="0.25">
      <c r="A238" s="3" t="s">
        <v>620</v>
      </c>
      <c r="B238" s="3" t="s">
        <v>1</v>
      </c>
      <c r="C238" s="1">
        <v>24005202011993</v>
      </c>
      <c r="D238" s="2" t="s">
        <v>192</v>
      </c>
      <c r="F238" s="2">
        <v>12</v>
      </c>
      <c r="G238" s="2"/>
      <c r="H238" s="2"/>
      <c r="I238" s="23">
        <v>39759</v>
      </c>
      <c r="J238" s="22" t="s">
        <v>1183</v>
      </c>
    </row>
    <row r="239" spans="1:10" ht="45" customHeight="1" x14ac:dyDescent="0.25">
      <c r="A239" s="3" t="s">
        <v>620</v>
      </c>
      <c r="B239" s="3" t="s">
        <v>1</v>
      </c>
      <c r="C239" s="1">
        <v>24000142011992</v>
      </c>
      <c r="D239" s="2" t="s">
        <v>193</v>
      </c>
      <c r="F239" s="2">
        <v>31</v>
      </c>
      <c r="G239" s="2"/>
      <c r="H239" s="2"/>
      <c r="I239" s="23">
        <v>39850</v>
      </c>
      <c r="J239" s="22" t="s">
        <v>1184</v>
      </c>
    </row>
    <row r="240" spans="1:10" ht="45" customHeight="1" x14ac:dyDescent="0.25">
      <c r="A240" s="3" t="s">
        <v>620</v>
      </c>
      <c r="B240" s="3" t="s">
        <v>1</v>
      </c>
      <c r="C240" s="1">
        <v>24000182011989</v>
      </c>
      <c r="D240" s="2" t="s">
        <v>194</v>
      </c>
      <c r="F240" s="2">
        <v>96</v>
      </c>
      <c r="G240" s="2">
        <v>40</v>
      </c>
      <c r="H240" s="2">
        <v>56</v>
      </c>
      <c r="I240" s="23">
        <v>40739</v>
      </c>
      <c r="J240" s="22" t="s">
        <v>1185</v>
      </c>
    </row>
    <row r="241" spans="1:11" ht="45" customHeight="1" x14ac:dyDescent="0.25">
      <c r="A241" s="3" t="s">
        <v>620</v>
      </c>
      <c r="B241" s="3" t="s">
        <v>1</v>
      </c>
      <c r="C241" s="1">
        <v>24000262012010</v>
      </c>
      <c r="D241" s="2" t="s">
        <v>195</v>
      </c>
      <c r="F241" s="5">
        <v>20</v>
      </c>
      <c r="G241" s="5"/>
      <c r="H241" s="5"/>
      <c r="I241" s="23">
        <v>40346</v>
      </c>
      <c r="J241" s="22" t="s">
        <v>1186</v>
      </c>
    </row>
    <row r="242" spans="1:11" ht="45" customHeight="1" x14ac:dyDescent="0.25">
      <c r="A242" s="3" t="s">
        <v>620</v>
      </c>
      <c r="B242" s="3" t="s">
        <v>1</v>
      </c>
      <c r="C242" s="1">
        <v>24000232012003</v>
      </c>
      <c r="D242" s="2" t="s">
        <v>196</v>
      </c>
      <c r="F242" s="2">
        <v>100</v>
      </c>
      <c r="G242" s="2"/>
      <c r="H242" s="2"/>
      <c r="I242" s="23">
        <v>40386</v>
      </c>
      <c r="J242" s="22" t="s">
        <v>1187</v>
      </c>
    </row>
    <row r="243" spans="1:11" ht="45" customHeight="1" x14ac:dyDescent="0.25">
      <c r="A243" s="3" t="s">
        <v>620</v>
      </c>
      <c r="B243" s="3" t="s">
        <v>1</v>
      </c>
      <c r="C243" s="1">
        <v>24000292012006</v>
      </c>
      <c r="D243" s="2" t="s">
        <v>197</v>
      </c>
      <c r="F243" s="2">
        <v>29</v>
      </c>
      <c r="G243" s="2"/>
      <c r="H243" s="2"/>
      <c r="I243" s="23">
        <v>38777</v>
      </c>
      <c r="J243" s="22" t="s">
        <v>1188</v>
      </c>
    </row>
    <row r="244" spans="1:11" ht="45" customHeight="1" x14ac:dyDescent="0.25">
      <c r="A244" s="3" t="s">
        <v>620</v>
      </c>
      <c r="B244" s="3" t="s">
        <v>1</v>
      </c>
      <c r="C244" s="1">
        <v>24005002011987</v>
      </c>
      <c r="D244" s="2" t="s">
        <v>198</v>
      </c>
      <c r="F244" s="2">
        <v>270</v>
      </c>
      <c r="G244" s="2">
        <v>24</v>
      </c>
      <c r="H244" s="2">
        <v>246</v>
      </c>
      <c r="I244" s="17">
        <v>43503</v>
      </c>
      <c r="J244" s="22"/>
    </row>
    <row r="245" spans="1:11" ht="45" customHeight="1" x14ac:dyDescent="0.25">
      <c r="A245" s="3" t="s">
        <v>620</v>
      </c>
      <c r="B245" s="3" t="s">
        <v>1</v>
      </c>
      <c r="C245" s="1">
        <v>24100142012013</v>
      </c>
      <c r="D245" s="2" t="s">
        <v>200</v>
      </c>
      <c r="F245" s="2">
        <v>338</v>
      </c>
      <c r="G245" s="2">
        <v>245</v>
      </c>
      <c r="H245" s="2">
        <v>93</v>
      </c>
      <c r="I245" s="23">
        <v>42073</v>
      </c>
      <c r="J245" s="22" t="s">
        <v>1189</v>
      </c>
      <c r="K245" s="13" t="s">
        <v>867</v>
      </c>
    </row>
    <row r="246" spans="1:11" ht="45" customHeight="1" x14ac:dyDescent="0.25">
      <c r="A246" s="3" t="s">
        <v>620</v>
      </c>
      <c r="B246" s="3" t="s">
        <v>1</v>
      </c>
      <c r="C246" s="1">
        <v>24000382012004</v>
      </c>
      <c r="D246" s="2" t="s">
        <v>199</v>
      </c>
      <c r="F246" s="2">
        <v>45</v>
      </c>
      <c r="G246" s="2"/>
      <c r="H246" s="2"/>
      <c r="I246" s="23">
        <v>40375</v>
      </c>
      <c r="J246" s="22" t="s">
        <v>1190</v>
      </c>
    </row>
    <row r="247" spans="1:11" ht="45" customHeight="1" x14ac:dyDescent="0.25">
      <c r="A247" s="3" t="s">
        <v>620</v>
      </c>
      <c r="B247" s="3" t="s">
        <v>1</v>
      </c>
      <c r="C247" s="1" t="s">
        <v>607</v>
      </c>
      <c r="D247" s="2" t="s">
        <v>201</v>
      </c>
      <c r="F247" s="2">
        <v>99</v>
      </c>
      <c r="G247" s="2">
        <v>5</v>
      </c>
      <c r="H247" s="2">
        <v>94</v>
      </c>
      <c r="I247" s="23">
        <v>43545</v>
      </c>
      <c r="J247" s="22" t="s">
        <v>1191</v>
      </c>
    </row>
    <row r="248" spans="1:11" ht="45" customHeight="1" x14ac:dyDescent="0.25">
      <c r="A248" s="3" t="s">
        <v>620</v>
      </c>
      <c r="B248" s="3" t="s">
        <v>1</v>
      </c>
      <c r="C248" s="1">
        <v>24000602011980</v>
      </c>
      <c r="D248" s="2" t="s">
        <v>202</v>
      </c>
      <c r="F248" s="2">
        <v>159</v>
      </c>
      <c r="G248" s="2">
        <v>1</v>
      </c>
      <c r="H248" s="2">
        <v>158</v>
      </c>
      <c r="I248" s="23">
        <v>42107</v>
      </c>
      <c r="J248" s="22" t="s">
        <v>1163</v>
      </c>
    </row>
    <row r="249" spans="1:11" ht="45" customHeight="1" x14ac:dyDescent="0.25">
      <c r="A249" s="3" t="s">
        <v>620</v>
      </c>
      <c r="B249" s="3" t="s">
        <v>1</v>
      </c>
      <c r="C249" s="1">
        <v>24001702011984</v>
      </c>
      <c r="D249" s="2" t="s">
        <v>801</v>
      </c>
      <c r="F249" s="2">
        <v>29</v>
      </c>
      <c r="G249" s="2">
        <v>0</v>
      </c>
      <c r="H249" s="2">
        <v>29</v>
      </c>
      <c r="I249" s="23">
        <v>42754</v>
      </c>
      <c r="J249" s="22" t="s">
        <v>1192</v>
      </c>
    </row>
    <row r="250" spans="1:11" ht="45" customHeight="1" x14ac:dyDescent="0.25">
      <c r="A250" s="3" t="s">
        <v>620</v>
      </c>
      <c r="B250" s="3" t="s">
        <v>1</v>
      </c>
      <c r="C250" s="4" t="s">
        <v>851</v>
      </c>
      <c r="D250" s="3" t="s">
        <v>852</v>
      </c>
      <c r="F250" s="3">
        <v>48</v>
      </c>
      <c r="G250" s="3">
        <v>28</v>
      </c>
      <c r="H250" s="3">
        <v>20</v>
      </c>
      <c r="I250" s="23">
        <v>42930</v>
      </c>
      <c r="J250" s="22" t="s">
        <v>1193</v>
      </c>
    </row>
    <row r="251" spans="1:11" ht="45" customHeight="1" x14ac:dyDescent="0.25">
      <c r="A251" s="3" t="s">
        <v>620</v>
      </c>
      <c r="B251" s="3" t="s">
        <v>1</v>
      </c>
      <c r="C251" s="1">
        <v>24000852011989</v>
      </c>
      <c r="D251" s="2" t="s">
        <v>203</v>
      </c>
      <c r="F251" s="2">
        <v>154</v>
      </c>
      <c r="G251" s="2">
        <v>117</v>
      </c>
      <c r="H251" s="2">
        <v>37</v>
      </c>
      <c r="I251" s="17">
        <v>43501</v>
      </c>
      <c r="J251" s="22"/>
    </row>
    <row r="252" spans="1:11" ht="45" customHeight="1" x14ac:dyDescent="0.25">
      <c r="A252" s="3" t="s">
        <v>620</v>
      </c>
      <c r="B252" s="3" t="s">
        <v>61</v>
      </c>
      <c r="C252" s="1">
        <v>24001005011987</v>
      </c>
      <c r="D252" s="2" t="s">
        <v>156</v>
      </c>
      <c r="E252" s="2">
        <v>930</v>
      </c>
      <c r="F252" s="2">
        <v>4574</v>
      </c>
      <c r="G252" s="2"/>
      <c r="H252" s="2"/>
      <c r="I252" s="23">
        <v>42320</v>
      </c>
      <c r="J252" s="22" t="s">
        <v>1163</v>
      </c>
    </row>
    <row r="253" spans="1:11" ht="45" customHeight="1" x14ac:dyDescent="0.25">
      <c r="A253" s="3" t="s">
        <v>620</v>
      </c>
      <c r="B253" s="3" t="s">
        <v>61</v>
      </c>
      <c r="C253" s="1">
        <v>24001205011980</v>
      </c>
      <c r="D253" s="2" t="s">
        <v>157</v>
      </c>
      <c r="E253" s="2">
        <v>826</v>
      </c>
      <c r="F253" s="2">
        <v>2321</v>
      </c>
      <c r="G253" s="2">
        <v>1050</v>
      </c>
      <c r="H253" s="2">
        <v>1271</v>
      </c>
      <c r="I253" s="23">
        <v>42277</v>
      </c>
      <c r="J253" s="22" t="s">
        <v>1163</v>
      </c>
    </row>
    <row r="254" spans="1:11" ht="45" customHeight="1" x14ac:dyDescent="0.25">
      <c r="A254" s="3" t="s">
        <v>620</v>
      </c>
      <c r="B254" s="3" t="s">
        <v>61</v>
      </c>
      <c r="C254" s="1">
        <v>24001305011980</v>
      </c>
      <c r="D254" s="2" t="s">
        <v>253</v>
      </c>
      <c r="E254" s="2">
        <v>712</v>
      </c>
      <c r="F254" s="2">
        <v>729</v>
      </c>
      <c r="G254" s="2"/>
      <c r="H254" s="2"/>
      <c r="I254" s="23">
        <v>42228</v>
      </c>
      <c r="J254" s="22" t="s">
        <v>1163</v>
      </c>
    </row>
    <row r="255" spans="1:11" ht="45" customHeight="1" x14ac:dyDescent="0.25">
      <c r="A255" s="3" t="s">
        <v>620</v>
      </c>
      <c r="B255" s="3" t="s">
        <v>61</v>
      </c>
      <c r="C255" s="1">
        <v>240014505011980</v>
      </c>
      <c r="D255" s="2" t="s">
        <v>254</v>
      </c>
      <c r="E255" s="2">
        <v>981</v>
      </c>
      <c r="F255" s="2">
        <v>1552</v>
      </c>
      <c r="G255" s="2"/>
      <c r="H255" s="2"/>
      <c r="I255" s="23">
        <v>42234</v>
      </c>
      <c r="J255" s="22" t="s">
        <v>1163</v>
      </c>
    </row>
    <row r="256" spans="1:11" ht="45" customHeight="1" x14ac:dyDescent="0.25">
      <c r="A256" s="3" t="s">
        <v>620</v>
      </c>
      <c r="B256" s="3" t="s">
        <v>1</v>
      </c>
      <c r="C256" s="4" t="s">
        <v>955</v>
      </c>
      <c r="D256" s="3" t="s">
        <v>956</v>
      </c>
      <c r="F256" s="3">
        <v>60</v>
      </c>
      <c r="G256" s="3">
        <v>45</v>
      </c>
      <c r="H256" s="3">
        <v>15</v>
      </c>
      <c r="I256" s="23">
        <v>43535</v>
      </c>
      <c r="J256" s="22" t="s">
        <v>1194</v>
      </c>
    </row>
    <row r="257" spans="1:11" ht="45" customHeight="1" x14ac:dyDescent="0.25">
      <c r="A257" s="3" t="s">
        <v>620</v>
      </c>
      <c r="B257" s="3" t="s">
        <v>61</v>
      </c>
      <c r="C257" s="1" t="s">
        <v>912</v>
      </c>
      <c r="D257" s="2" t="s">
        <v>913</v>
      </c>
      <c r="E257" s="3">
        <v>2</v>
      </c>
      <c r="F257" s="3">
        <v>10</v>
      </c>
      <c r="G257" s="3">
        <v>6</v>
      </c>
      <c r="H257" s="3">
        <v>4</v>
      </c>
      <c r="I257" s="23">
        <v>43304</v>
      </c>
      <c r="J257" s="22" t="s">
        <v>1195</v>
      </c>
    </row>
    <row r="258" spans="1:11" ht="45" customHeight="1" x14ac:dyDescent="0.25">
      <c r="A258" s="3" t="s">
        <v>620</v>
      </c>
      <c r="B258" s="3" t="s">
        <v>1</v>
      </c>
      <c r="C258" s="1">
        <v>24001652012007</v>
      </c>
      <c r="D258" s="2" t="s">
        <v>108</v>
      </c>
      <c r="F258" s="2">
        <v>111</v>
      </c>
      <c r="G258" s="2">
        <v>85</v>
      </c>
      <c r="H258" s="2">
        <v>26</v>
      </c>
      <c r="I258" s="23">
        <v>43102</v>
      </c>
      <c r="J258" s="22" t="s">
        <v>1164</v>
      </c>
    </row>
    <row r="259" spans="1:11" ht="45" customHeight="1" x14ac:dyDescent="0.25">
      <c r="A259" s="3" t="s">
        <v>620</v>
      </c>
      <c r="B259" s="3" t="s">
        <v>61</v>
      </c>
      <c r="C259" s="1">
        <v>24001805011980</v>
      </c>
      <c r="D259" s="2" t="s">
        <v>69</v>
      </c>
      <c r="E259" s="2">
        <v>62</v>
      </c>
      <c r="F259" s="2">
        <v>530</v>
      </c>
      <c r="G259" s="2"/>
      <c r="H259" s="2"/>
      <c r="I259" s="23">
        <v>42299</v>
      </c>
      <c r="J259" s="22" t="s">
        <v>1163</v>
      </c>
    </row>
    <row r="260" spans="1:11" ht="45" customHeight="1" x14ac:dyDescent="0.25">
      <c r="A260" s="3" t="s">
        <v>620</v>
      </c>
      <c r="B260" s="3" t="s">
        <v>1</v>
      </c>
      <c r="C260" s="1">
        <v>24001902011980</v>
      </c>
      <c r="D260" s="2" t="s">
        <v>204</v>
      </c>
      <c r="F260" s="2">
        <v>63</v>
      </c>
      <c r="G260" s="2">
        <v>21</v>
      </c>
      <c r="H260" s="2">
        <v>42</v>
      </c>
      <c r="I260" s="23">
        <v>43489</v>
      </c>
      <c r="J260" s="22" t="s">
        <v>1196</v>
      </c>
    </row>
    <row r="261" spans="1:11" ht="45" customHeight="1" x14ac:dyDescent="0.25">
      <c r="A261" s="3" t="s">
        <v>620</v>
      </c>
      <c r="B261" s="3" t="s">
        <v>1</v>
      </c>
      <c r="C261" s="1">
        <v>24001932012003</v>
      </c>
      <c r="D261" s="2" t="s">
        <v>205</v>
      </c>
      <c r="F261" s="2">
        <v>540</v>
      </c>
      <c r="G261" s="2"/>
      <c r="H261" s="2"/>
      <c r="I261" s="16">
        <v>37823</v>
      </c>
      <c r="J261" s="22"/>
      <c r="K261" s="13" t="s">
        <v>867</v>
      </c>
    </row>
    <row r="262" spans="1:11" ht="45" customHeight="1" x14ac:dyDescent="0.25">
      <c r="A262" s="3" t="s">
        <v>620</v>
      </c>
      <c r="B262" s="3" t="s">
        <v>1</v>
      </c>
      <c r="C262" s="1">
        <v>24001952012003</v>
      </c>
      <c r="D262" s="2" t="s">
        <v>44</v>
      </c>
      <c r="F262" s="2">
        <v>33</v>
      </c>
      <c r="G262" s="2"/>
      <c r="H262" s="2"/>
      <c r="I262" s="23">
        <v>43237</v>
      </c>
      <c r="J262" s="22" t="s">
        <v>1197</v>
      </c>
    </row>
    <row r="263" spans="1:11" ht="45" customHeight="1" x14ac:dyDescent="0.25">
      <c r="A263" s="3" t="s">
        <v>620</v>
      </c>
      <c r="B263" s="3" t="s">
        <v>1</v>
      </c>
      <c r="C263" s="1">
        <v>24002252012004</v>
      </c>
      <c r="D263" s="2" t="s">
        <v>206</v>
      </c>
      <c r="F263" s="2">
        <v>24</v>
      </c>
      <c r="G263" s="2"/>
      <c r="H263" s="2"/>
      <c r="I263" s="16">
        <v>38049</v>
      </c>
      <c r="J263" s="22"/>
    </row>
    <row r="264" spans="1:11" ht="45" customHeight="1" x14ac:dyDescent="0.25">
      <c r="A264" s="3" t="s">
        <v>620</v>
      </c>
      <c r="B264" s="3" t="s">
        <v>61</v>
      </c>
      <c r="C264" s="1">
        <v>24002005011980</v>
      </c>
      <c r="D264" s="2" t="s">
        <v>255</v>
      </c>
      <c r="E264" s="2">
        <v>900</v>
      </c>
      <c r="F264" s="2">
        <v>12000</v>
      </c>
      <c r="G264" s="2"/>
      <c r="H264" s="2"/>
      <c r="I264" s="23">
        <v>43131</v>
      </c>
      <c r="J264" s="22" t="s">
        <v>1164</v>
      </c>
    </row>
    <row r="265" spans="1:11" ht="45" customHeight="1" x14ac:dyDescent="0.25">
      <c r="A265" s="3" t="s">
        <v>620</v>
      </c>
      <c r="B265" s="3" t="s">
        <v>1</v>
      </c>
      <c r="C265" s="1">
        <v>24002702011981</v>
      </c>
      <c r="D265" s="2" t="s">
        <v>207</v>
      </c>
      <c r="F265" s="2">
        <v>102</v>
      </c>
      <c r="G265" s="2">
        <v>97</v>
      </c>
      <c r="H265" s="2">
        <v>5</v>
      </c>
      <c r="I265" s="23">
        <v>41124</v>
      </c>
      <c r="J265" s="22" t="s">
        <v>1198</v>
      </c>
    </row>
    <row r="266" spans="1:11" ht="45" customHeight="1" x14ac:dyDescent="0.25">
      <c r="A266" s="3" t="s">
        <v>620</v>
      </c>
      <c r="B266" s="3" t="s">
        <v>1</v>
      </c>
      <c r="C266" s="1">
        <v>24002102011981</v>
      </c>
      <c r="D266" s="2" t="s">
        <v>208</v>
      </c>
      <c r="F266" s="2">
        <v>10</v>
      </c>
      <c r="G266" s="2"/>
      <c r="H266" s="2"/>
      <c r="I266" s="23">
        <v>38841</v>
      </c>
      <c r="J266" s="22" t="s">
        <v>1199</v>
      </c>
    </row>
    <row r="267" spans="1:11" ht="45" customHeight="1" x14ac:dyDescent="0.25">
      <c r="A267" s="3" t="s">
        <v>620</v>
      </c>
      <c r="B267" s="3" t="s">
        <v>1</v>
      </c>
      <c r="C267" s="1" t="s">
        <v>606</v>
      </c>
      <c r="D267" s="2" t="s">
        <v>643</v>
      </c>
      <c r="F267" s="2">
        <v>22</v>
      </c>
      <c r="G267" s="2">
        <v>1</v>
      </c>
      <c r="H267" s="2">
        <v>21</v>
      </c>
      <c r="I267" s="23">
        <v>41704</v>
      </c>
      <c r="J267" s="22" t="s">
        <v>1163</v>
      </c>
    </row>
    <row r="268" spans="1:11" ht="45" customHeight="1" x14ac:dyDescent="0.25">
      <c r="A268" s="3" t="s">
        <v>620</v>
      </c>
      <c r="B268" s="3" t="s">
        <v>1</v>
      </c>
      <c r="C268" s="1">
        <v>24003252012001</v>
      </c>
      <c r="D268" s="2" t="s">
        <v>226</v>
      </c>
      <c r="F268" s="2">
        <v>108</v>
      </c>
      <c r="G268" s="2">
        <v>62</v>
      </c>
      <c r="H268" s="2">
        <v>46</v>
      </c>
      <c r="I268" s="23">
        <v>41729</v>
      </c>
      <c r="J268" s="22" t="s">
        <v>1164</v>
      </c>
    </row>
    <row r="269" spans="1:11" ht="45" customHeight="1" x14ac:dyDescent="0.25">
      <c r="A269" s="3" t="s">
        <v>620</v>
      </c>
      <c r="B269" s="3" t="s">
        <v>1</v>
      </c>
      <c r="C269" s="1">
        <v>24002202011981</v>
      </c>
      <c r="D269" s="2" t="s">
        <v>209</v>
      </c>
      <c r="F269" s="2">
        <v>50</v>
      </c>
      <c r="G269" s="2"/>
      <c r="H269" s="2"/>
      <c r="I269" s="23">
        <v>40403</v>
      </c>
      <c r="J269" s="22" t="s">
        <v>1200</v>
      </c>
    </row>
    <row r="270" spans="1:11" ht="45" customHeight="1" x14ac:dyDescent="0.25">
      <c r="A270" s="3" t="s">
        <v>620</v>
      </c>
      <c r="B270" s="3" t="s">
        <v>61</v>
      </c>
      <c r="C270" s="1">
        <v>24000805011987</v>
      </c>
      <c r="D270" s="2" t="s">
        <v>726</v>
      </c>
      <c r="E270" s="2">
        <v>80</v>
      </c>
      <c r="F270" s="2">
        <v>750</v>
      </c>
      <c r="G270" s="2">
        <v>525</v>
      </c>
      <c r="H270" s="2">
        <v>225</v>
      </c>
      <c r="I270" s="23">
        <v>42338</v>
      </c>
      <c r="J270" s="22" t="s">
        <v>1163</v>
      </c>
    </row>
    <row r="271" spans="1:11" ht="45" customHeight="1" x14ac:dyDescent="0.25">
      <c r="A271" s="3" t="s">
        <v>620</v>
      </c>
      <c r="B271" s="3" t="s">
        <v>1</v>
      </c>
      <c r="C271" s="1">
        <v>24001972012004</v>
      </c>
      <c r="D271" s="2" t="s">
        <v>210</v>
      </c>
      <c r="F271" s="2">
        <v>49</v>
      </c>
      <c r="G271" s="2">
        <v>23</v>
      </c>
      <c r="H271" s="2">
        <v>26</v>
      </c>
      <c r="I271" s="23">
        <v>43140</v>
      </c>
      <c r="J271" s="22" t="s">
        <v>1164</v>
      </c>
    </row>
    <row r="272" spans="1:11" ht="45" customHeight="1" x14ac:dyDescent="0.25">
      <c r="A272" s="3" t="s">
        <v>620</v>
      </c>
      <c r="B272" s="3" t="s">
        <v>1</v>
      </c>
      <c r="C272" s="1">
        <v>24002122011997</v>
      </c>
      <c r="D272" s="2" t="s">
        <v>211</v>
      </c>
      <c r="F272" s="2">
        <v>92</v>
      </c>
      <c r="G272" s="2">
        <v>4</v>
      </c>
      <c r="H272" s="2">
        <v>88</v>
      </c>
      <c r="I272" s="23">
        <v>41355</v>
      </c>
      <c r="J272" s="22" t="s">
        <v>1201</v>
      </c>
    </row>
    <row r="273" spans="1:11" ht="45" customHeight="1" x14ac:dyDescent="0.25">
      <c r="A273" s="3" t="s">
        <v>620</v>
      </c>
      <c r="B273" s="3" t="s">
        <v>1</v>
      </c>
      <c r="C273" s="4">
        <v>24100030012015</v>
      </c>
      <c r="D273" s="3" t="s">
        <v>737</v>
      </c>
      <c r="F273" s="3">
        <v>52</v>
      </c>
      <c r="G273" s="3">
        <v>25</v>
      </c>
      <c r="H273" s="3">
        <v>27</v>
      </c>
      <c r="I273" s="23">
        <v>42132</v>
      </c>
      <c r="J273" s="22" t="s">
        <v>1163</v>
      </c>
    </row>
    <row r="274" spans="1:11" ht="45" customHeight="1" x14ac:dyDescent="0.25">
      <c r="A274" s="3" t="s">
        <v>620</v>
      </c>
      <c r="B274" s="3" t="s">
        <v>1</v>
      </c>
      <c r="C274" s="1">
        <v>24002951011999</v>
      </c>
      <c r="D274" s="3" t="s">
        <v>664</v>
      </c>
      <c r="F274" s="3">
        <v>26</v>
      </c>
      <c r="G274" s="3">
        <v>3</v>
      </c>
      <c r="H274" s="3">
        <v>23</v>
      </c>
      <c r="I274" s="23">
        <v>42002</v>
      </c>
      <c r="J274" s="22" t="s">
        <v>1163</v>
      </c>
    </row>
    <row r="275" spans="1:11" ht="45" customHeight="1" x14ac:dyDescent="0.25">
      <c r="A275" s="3" t="s">
        <v>620</v>
      </c>
      <c r="B275" s="3" t="s">
        <v>1</v>
      </c>
      <c r="C275" s="1">
        <v>24002972012005</v>
      </c>
      <c r="D275" s="2" t="s">
        <v>212</v>
      </c>
      <c r="F275" s="2">
        <v>28</v>
      </c>
      <c r="G275" s="2"/>
      <c r="H275" s="2"/>
      <c r="I275" s="23">
        <v>38560</v>
      </c>
      <c r="J275" s="22" t="s">
        <v>1177</v>
      </c>
    </row>
    <row r="276" spans="1:11" ht="45" customHeight="1" x14ac:dyDescent="0.25">
      <c r="A276" s="3" t="s">
        <v>620</v>
      </c>
      <c r="B276" s="3" t="s">
        <v>61</v>
      </c>
      <c r="C276" s="1">
        <v>24000305011987</v>
      </c>
      <c r="D276" s="2" t="s">
        <v>256</v>
      </c>
      <c r="E276" s="2">
        <v>20</v>
      </c>
      <c r="F276" s="2">
        <v>80</v>
      </c>
      <c r="G276" s="2"/>
      <c r="H276" s="2"/>
      <c r="I276" s="23">
        <v>40637</v>
      </c>
      <c r="J276" s="22" t="s">
        <v>1202</v>
      </c>
    </row>
    <row r="277" spans="1:11" ht="45" customHeight="1" x14ac:dyDescent="0.25">
      <c r="A277" s="3" t="s">
        <v>620</v>
      </c>
      <c r="B277" s="3" t="s">
        <v>1</v>
      </c>
      <c r="C277" s="1">
        <v>24002142012008</v>
      </c>
      <c r="D277" s="2" t="s">
        <v>213</v>
      </c>
      <c r="F277" s="2">
        <v>20</v>
      </c>
      <c r="G277" s="2"/>
      <c r="H277" s="2"/>
      <c r="I277" s="23">
        <v>39829</v>
      </c>
      <c r="J277" s="22" t="s">
        <v>1203</v>
      </c>
    </row>
    <row r="278" spans="1:11" ht="45" customHeight="1" x14ac:dyDescent="0.25">
      <c r="A278" s="3" t="s">
        <v>620</v>
      </c>
      <c r="B278" s="3" t="s">
        <v>1</v>
      </c>
      <c r="C278" s="4" t="s">
        <v>698</v>
      </c>
      <c r="D278" s="3" t="s">
        <v>699</v>
      </c>
      <c r="F278" s="3">
        <v>18</v>
      </c>
      <c r="G278" s="3">
        <v>4</v>
      </c>
      <c r="H278" s="3">
        <v>14</v>
      </c>
      <c r="I278" s="23">
        <v>41982</v>
      </c>
      <c r="J278" s="22" t="s">
        <v>1163</v>
      </c>
    </row>
    <row r="279" spans="1:11" ht="45" customHeight="1" x14ac:dyDescent="0.25">
      <c r="A279" s="3" t="s">
        <v>620</v>
      </c>
      <c r="B279" s="3" t="s">
        <v>1</v>
      </c>
      <c r="C279" s="1">
        <v>24002153011991</v>
      </c>
      <c r="D279" s="2" t="s">
        <v>214</v>
      </c>
      <c r="F279" s="2">
        <v>185</v>
      </c>
      <c r="G279" s="2">
        <v>25</v>
      </c>
      <c r="H279" s="2">
        <v>160</v>
      </c>
      <c r="I279" s="23">
        <v>41128</v>
      </c>
      <c r="J279" s="22" t="s">
        <v>1204</v>
      </c>
    </row>
    <row r="280" spans="1:11" ht="45" customHeight="1" x14ac:dyDescent="0.25">
      <c r="A280" s="3" t="s">
        <v>620</v>
      </c>
      <c r="B280" s="3" t="s">
        <v>1</v>
      </c>
      <c r="C280" s="1">
        <v>24003752011990</v>
      </c>
      <c r="D280" s="2" t="s">
        <v>898</v>
      </c>
      <c r="F280" s="2">
        <v>237</v>
      </c>
      <c r="G280" s="2">
        <v>166</v>
      </c>
      <c r="H280" s="2">
        <v>71</v>
      </c>
      <c r="I280" s="23">
        <v>43271</v>
      </c>
      <c r="J280" s="22" t="s">
        <v>1205</v>
      </c>
      <c r="K280" s="13" t="s">
        <v>867</v>
      </c>
    </row>
    <row r="281" spans="1:11" ht="45" customHeight="1" x14ac:dyDescent="0.25">
      <c r="A281" s="3" t="s">
        <v>620</v>
      </c>
      <c r="B281" s="3" t="s">
        <v>1</v>
      </c>
      <c r="C281" s="1" t="s">
        <v>742</v>
      </c>
      <c r="D281" s="2" t="s">
        <v>743</v>
      </c>
      <c r="F281" s="3">
        <v>25</v>
      </c>
      <c r="G281" s="3">
        <v>5</v>
      </c>
      <c r="H281" s="3">
        <v>20</v>
      </c>
      <c r="I281" s="23">
        <v>42130</v>
      </c>
      <c r="J281" s="22" t="s">
        <v>1163</v>
      </c>
    </row>
    <row r="282" spans="1:11" ht="45" customHeight="1" x14ac:dyDescent="0.25">
      <c r="A282" s="3" t="s">
        <v>620</v>
      </c>
      <c r="B282" s="3" t="s">
        <v>1</v>
      </c>
      <c r="C282" s="1">
        <v>24002432011987</v>
      </c>
      <c r="D282" s="2" t="s">
        <v>215</v>
      </c>
      <c r="F282" s="2">
        <v>68</v>
      </c>
      <c r="G282" s="2"/>
      <c r="H282" s="2"/>
      <c r="I282" s="23">
        <v>40066</v>
      </c>
      <c r="J282" s="22" t="s">
        <v>1206</v>
      </c>
    </row>
    <row r="283" spans="1:11" ht="45" customHeight="1" x14ac:dyDescent="0.25">
      <c r="A283" s="3" t="s">
        <v>620</v>
      </c>
      <c r="B283" s="3" t="s">
        <v>1</v>
      </c>
      <c r="C283" s="4" t="s">
        <v>752</v>
      </c>
      <c r="D283" s="3" t="s">
        <v>753</v>
      </c>
      <c r="F283" s="3">
        <v>21</v>
      </c>
      <c r="G283" s="3">
        <v>13</v>
      </c>
      <c r="H283" s="3">
        <v>8</v>
      </c>
      <c r="I283" s="23">
        <v>42213</v>
      </c>
      <c r="J283" s="22" t="s">
        <v>1163</v>
      </c>
    </row>
    <row r="284" spans="1:11" ht="45" customHeight="1" x14ac:dyDescent="0.25">
      <c r="A284" s="3" t="s">
        <v>620</v>
      </c>
      <c r="B284" s="3" t="s">
        <v>1</v>
      </c>
      <c r="C284" s="1">
        <v>24000702011982</v>
      </c>
      <c r="D284" s="2" t="s">
        <v>216</v>
      </c>
      <c r="F284" s="2">
        <v>240</v>
      </c>
      <c r="G284" s="2">
        <v>201</v>
      </c>
      <c r="H284" s="2">
        <v>39</v>
      </c>
      <c r="I284" s="23">
        <v>41647</v>
      </c>
      <c r="J284" s="22" t="s">
        <v>1163</v>
      </c>
    </row>
    <row r="285" spans="1:11" ht="45" customHeight="1" x14ac:dyDescent="0.25">
      <c r="A285" s="3" t="s">
        <v>620</v>
      </c>
      <c r="B285" s="3" t="s">
        <v>1</v>
      </c>
      <c r="C285" s="1">
        <v>24002552011987</v>
      </c>
      <c r="D285" s="2" t="s">
        <v>217</v>
      </c>
      <c r="F285" s="2">
        <v>138</v>
      </c>
      <c r="G285" s="2"/>
      <c r="H285" s="2"/>
      <c r="I285" s="23">
        <v>39722</v>
      </c>
      <c r="J285" s="22" t="s">
        <v>1207</v>
      </c>
    </row>
    <row r="286" spans="1:11" ht="45" customHeight="1" x14ac:dyDescent="0.25">
      <c r="A286" s="3" t="s">
        <v>620</v>
      </c>
      <c r="B286" s="3" t="s">
        <v>61</v>
      </c>
      <c r="C286" s="1">
        <v>24002505011979</v>
      </c>
      <c r="D286" s="2" t="s">
        <v>257</v>
      </c>
      <c r="E286" s="2">
        <v>3500</v>
      </c>
      <c r="F286" s="2">
        <v>8000</v>
      </c>
      <c r="G286" s="2">
        <v>4000</v>
      </c>
      <c r="H286" s="2">
        <v>4000</v>
      </c>
      <c r="I286" s="23">
        <v>42968</v>
      </c>
      <c r="J286" s="22" t="s">
        <v>1208</v>
      </c>
    </row>
    <row r="287" spans="1:11" ht="45" customHeight="1" x14ac:dyDescent="0.25">
      <c r="A287" s="3" t="s">
        <v>620</v>
      </c>
      <c r="B287" s="3" t="s">
        <v>1</v>
      </c>
      <c r="C287" s="4" t="s">
        <v>793</v>
      </c>
      <c r="D287" s="3" t="s">
        <v>794</v>
      </c>
      <c r="F287" s="3">
        <v>6</v>
      </c>
      <c r="G287" s="3">
        <v>6</v>
      </c>
      <c r="H287" s="3">
        <v>0</v>
      </c>
      <c r="I287" s="23">
        <v>42661</v>
      </c>
      <c r="J287" s="22" t="s">
        <v>1209</v>
      </c>
    </row>
    <row r="288" spans="1:11" ht="45" customHeight="1" x14ac:dyDescent="0.25">
      <c r="A288" s="3" t="s">
        <v>620</v>
      </c>
      <c r="B288" s="3" t="s">
        <v>61</v>
      </c>
      <c r="C288" s="1">
        <v>24004055011994</v>
      </c>
      <c r="D288" s="2" t="s">
        <v>258</v>
      </c>
      <c r="E288" s="2">
        <v>195</v>
      </c>
      <c r="F288" s="2">
        <v>610</v>
      </c>
      <c r="G288" s="2"/>
      <c r="H288" s="2"/>
      <c r="I288" s="23">
        <v>38968</v>
      </c>
      <c r="J288" s="22" t="s">
        <v>1210</v>
      </c>
    </row>
    <row r="289" spans="1:10" ht="45" customHeight="1" x14ac:dyDescent="0.25">
      <c r="A289" s="3" t="s">
        <v>620</v>
      </c>
      <c r="B289" s="3" t="s">
        <v>61</v>
      </c>
      <c r="C289" s="1">
        <v>24003705011980</v>
      </c>
      <c r="D289" s="2" t="s">
        <v>259</v>
      </c>
      <c r="E289" s="2">
        <v>360</v>
      </c>
      <c r="F289" s="2">
        <v>910</v>
      </c>
      <c r="G289" s="2"/>
      <c r="H289" s="2"/>
      <c r="I289" s="23">
        <v>39835</v>
      </c>
      <c r="J289" s="22" t="s">
        <v>1211</v>
      </c>
    </row>
    <row r="290" spans="1:10" ht="45" customHeight="1" x14ac:dyDescent="0.25">
      <c r="A290" s="3" t="s">
        <v>620</v>
      </c>
      <c r="B290" s="3" t="s">
        <v>61</v>
      </c>
      <c r="C290" s="1">
        <v>24004875012001</v>
      </c>
      <c r="D290" s="2" t="s">
        <v>260</v>
      </c>
      <c r="E290" s="2">
        <v>105</v>
      </c>
      <c r="F290" s="2">
        <v>230</v>
      </c>
      <c r="G290" s="2"/>
      <c r="H290" s="2"/>
      <c r="I290" s="23">
        <v>42444</v>
      </c>
      <c r="J290" s="22" t="s">
        <v>1163</v>
      </c>
    </row>
    <row r="291" spans="1:10" ht="45" customHeight="1" x14ac:dyDescent="0.25">
      <c r="A291" s="3" t="s">
        <v>620</v>
      </c>
      <c r="B291" s="3" t="s">
        <v>1</v>
      </c>
      <c r="C291" s="1">
        <v>24100101012013</v>
      </c>
      <c r="D291" s="2" t="s">
        <v>218</v>
      </c>
      <c r="F291" s="2">
        <v>29</v>
      </c>
      <c r="G291" s="2">
        <v>29</v>
      </c>
      <c r="H291" s="2">
        <v>0</v>
      </c>
      <c r="I291" s="23">
        <v>41530</v>
      </c>
      <c r="J291" s="22" t="s">
        <v>1212</v>
      </c>
    </row>
    <row r="292" spans="1:10" ht="45" customHeight="1" x14ac:dyDescent="0.25">
      <c r="A292" s="3" t="s">
        <v>620</v>
      </c>
      <c r="B292" s="3" t="s">
        <v>1</v>
      </c>
      <c r="C292" s="1">
        <v>24100042012011</v>
      </c>
      <c r="D292" s="2" t="s">
        <v>219</v>
      </c>
      <c r="F292" s="2">
        <v>64</v>
      </c>
      <c r="G292" s="2">
        <v>23</v>
      </c>
      <c r="H292" s="2">
        <v>41</v>
      </c>
      <c r="I292" s="23">
        <v>40696</v>
      </c>
      <c r="J292" s="22" t="s">
        <v>1213</v>
      </c>
    </row>
    <row r="293" spans="1:10" ht="45" customHeight="1" x14ac:dyDescent="0.25">
      <c r="A293" s="3" t="s">
        <v>620</v>
      </c>
      <c r="B293" s="3" t="s">
        <v>1</v>
      </c>
      <c r="C293" s="1">
        <v>24003652012007</v>
      </c>
      <c r="D293" s="2" t="s">
        <v>220</v>
      </c>
      <c r="F293" s="2">
        <v>20</v>
      </c>
      <c r="G293" s="2"/>
      <c r="H293" s="2"/>
      <c r="I293" s="23">
        <v>40003</v>
      </c>
      <c r="J293" s="22" t="s">
        <v>1214</v>
      </c>
    </row>
    <row r="294" spans="1:10" ht="45" customHeight="1" x14ac:dyDescent="0.25">
      <c r="A294" s="3" t="s">
        <v>620</v>
      </c>
      <c r="B294" s="3" t="s">
        <v>1</v>
      </c>
      <c r="C294" s="1">
        <v>24002752011995</v>
      </c>
      <c r="D294" s="2" t="s">
        <v>221</v>
      </c>
      <c r="F294" s="2">
        <v>150</v>
      </c>
      <c r="G294" s="2"/>
      <c r="H294" s="2"/>
      <c r="I294" s="23">
        <v>40837</v>
      </c>
      <c r="J294" s="22" t="s">
        <v>1215</v>
      </c>
    </row>
    <row r="295" spans="1:10" ht="45" customHeight="1" x14ac:dyDescent="0.25">
      <c r="A295" s="3" t="s">
        <v>620</v>
      </c>
      <c r="B295" s="3" t="s">
        <v>1</v>
      </c>
      <c r="C295" s="4" t="s">
        <v>789</v>
      </c>
      <c r="D295" s="3" t="s">
        <v>802</v>
      </c>
      <c r="F295" s="3">
        <v>14</v>
      </c>
      <c r="I295" s="23">
        <v>42738</v>
      </c>
      <c r="J295" s="22" t="s">
        <v>1216</v>
      </c>
    </row>
    <row r="296" spans="1:10" ht="45" customHeight="1" x14ac:dyDescent="0.25">
      <c r="A296" s="3" t="s">
        <v>620</v>
      </c>
      <c r="B296" s="3" t="s">
        <v>1</v>
      </c>
      <c r="C296" s="1" t="s">
        <v>764</v>
      </c>
      <c r="D296" s="2" t="s">
        <v>765</v>
      </c>
      <c r="F296" s="3">
        <v>11</v>
      </c>
      <c r="G296" s="3">
        <v>9</v>
      </c>
      <c r="H296" s="3">
        <v>2</v>
      </c>
      <c r="I296" s="23">
        <v>42285</v>
      </c>
      <c r="J296" s="22" t="s">
        <v>1164</v>
      </c>
    </row>
    <row r="297" spans="1:10" ht="45" customHeight="1" x14ac:dyDescent="0.25">
      <c r="A297" s="3" t="s">
        <v>620</v>
      </c>
      <c r="B297" s="3" t="s">
        <v>1</v>
      </c>
      <c r="C297" s="1">
        <v>24100012012011</v>
      </c>
      <c r="D297" s="2" t="s">
        <v>222</v>
      </c>
      <c r="F297" s="2">
        <v>123</v>
      </c>
      <c r="G297" s="2">
        <v>28</v>
      </c>
      <c r="H297" s="2">
        <v>95</v>
      </c>
      <c r="I297" s="23">
        <v>42382</v>
      </c>
      <c r="J297" s="22" t="s">
        <v>1163</v>
      </c>
    </row>
    <row r="298" spans="1:10" ht="45" customHeight="1" x14ac:dyDescent="0.25">
      <c r="A298" s="3" t="s">
        <v>620</v>
      </c>
      <c r="B298" s="3" t="s">
        <v>1</v>
      </c>
      <c r="C298" s="1">
        <v>24002772012003</v>
      </c>
      <c r="D298" s="2" t="s">
        <v>223</v>
      </c>
      <c r="F298" s="2">
        <v>85</v>
      </c>
      <c r="G298" s="2">
        <v>30</v>
      </c>
      <c r="H298" s="2">
        <v>55</v>
      </c>
      <c r="I298" s="23">
        <v>43542</v>
      </c>
      <c r="J298" s="22" t="s">
        <v>1217</v>
      </c>
    </row>
    <row r="299" spans="1:10" ht="45" customHeight="1" x14ac:dyDescent="0.25">
      <c r="A299" s="3" t="s">
        <v>620</v>
      </c>
      <c r="B299" s="3" t="s">
        <v>61</v>
      </c>
      <c r="C299" s="1">
        <v>24002805011980</v>
      </c>
      <c r="D299" s="2" t="s">
        <v>75</v>
      </c>
      <c r="E299" s="2">
        <v>40</v>
      </c>
      <c r="F299" s="2">
        <v>2000</v>
      </c>
      <c r="G299" s="2"/>
      <c r="H299" s="2"/>
      <c r="I299" s="23">
        <v>43243</v>
      </c>
      <c r="J299" s="22" t="s">
        <v>1218</v>
      </c>
    </row>
    <row r="300" spans="1:10" ht="45" customHeight="1" x14ac:dyDescent="0.25">
      <c r="A300" s="3" t="s">
        <v>620</v>
      </c>
      <c r="B300" s="3" t="s">
        <v>61</v>
      </c>
      <c r="C300" s="1">
        <v>24002855011987</v>
      </c>
      <c r="D300" s="2" t="s">
        <v>261</v>
      </c>
      <c r="E300" s="2">
        <v>6</v>
      </c>
      <c r="F300" s="2">
        <v>200</v>
      </c>
      <c r="G300" s="2">
        <v>60</v>
      </c>
      <c r="H300" s="2">
        <v>140</v>
      </c>
      <c r="I300" s="23">
        <v>43181</v>
      </c>
      <c r="J300" s="22" t="s">
        <v>1164</v>
      </c>
    </row>
    <row r="301" spans="1:10" ht="45" customHeight="1" x14ac:dyDescent="0.25">
      <c r="A301" s="3" t="s">
        <v>620</v>
      </c>
      <c r="B301" s="3" t="s">
        <v>1</v>
      </c>
      <c r="C301" s="4" t="s">
        <v>691</v>
      </c>
      <c r="D301" s="3" t="s">
        <v>692</v>
      </c>
      <c r="F301" s="3">
        <v>36</v>
      </c>
      <c r="G301" s="3">
        <v>3</v>
      </c>
      <c r="H301" s="3">
        <v>33</v>
      </c>
      <c r="I301" s="23">
        <v>41970</v>
      </c>
      <c r="J301" s="22" t="s">
        <v>1163</v>
      </c>
    </row>
    <row r="302" spans="1:10" ht="45" customHeight="1" x14ac:dyDescent="0.25">
      <c r="A302" s="3" t="s">
        <v>620</v>
      </c>
      <c r="B302" s="3" t="s">
        <v>61</v>
      </c>
      <c r="C302" s="1">
        <v>24002905011980</v>
      </c>
      <c r="D302" s="2" t="s">
        <v>262</v>
      </c>
      <c r="E302" s="2">
        <v>146</v>
      </c>
      <c r="F302" s="2">
        <v>750</v>
      </c>
      <c r="G302" s="2"/>
      <c r="H302" s="2"/>
      <c r="I302" s="23">
        <v>43131</v>
      </c>
      <c r="J302" s="22" t="s">
        <v>1164</v>
      </c>
    </row>
    <row r="303" spans="1:10" ht="45" customHeight="1" x14ac:dyDescent="0.25">
      <c r="A303" s="3" t="s">
        <v>620</v>
      </c>
      <c r="B303" s="3" t="s">
        <v>61</v>
      </c>
      <c r="C303" s="1">
        <v>24003005011980</v>
      </c>
      <c r="D303" s="2" t="s">
        <v>263</v>
      </c>
      <c r="E303" s="2">
        <v>68</v>
      </c>
      <c r="F303" s="2">
        <v>200</v>
      </c>
      <c r="G303" s="2"/>
      <c r="H303" s="2"/>
      <c r="I303" s="23">
        <v>43237</v>
      </c>
      <c r="J303" s="22" t="s">
        <v>1164</v>
      </c>
    </row>
    <row r="304" spans="1:10" ht="45" customHeight="1" x14ac:dyDescent="0.25">
      <c r="A304" s="3" t="s">
        <v>620</v>
      </c>
      <c r="B304" s="3" t="s">
        <v>61</v>
      </c>
      <c r="C304" s="1">
        <v>24003105011980</v>
      </c>
      <c r="D304" s="2" t="s">
        <v>264</v>
      </c>
      <c r="E304" s="2">
        <v>160</v>
      </c>
      <c r="F304" s="2">
        <v>391</v>
      </c>
      <c r="G304" s="2">
        <v>40</v>
      </c>
      <c r="H304" s="2">
        <v>351</v>
      </c>
      <c r="I304" s="23">
        <v>43238</v>
      </c>
      <c r="J304" s="22" t="s">
        <v>1164</v>
      </c>
    </row>
    <row r="305" spans="1:10" ht="45" customHeight="1" x14ac:dyDescent="0.25">
      <c r="A305" s="3" t="s">
        <v>620</v>
      </c>
      <c r="B305" s="3" t="s">
        <v>1</v>
      </c>
      <c r="C305" s="1">
        <v>24003152011988</v>
      </c>
      <c r="D305" s="2" t="s">
        <v>931</v>
      </c>
      <c r="F305" s="2">
        <v>10</v>
      </c>
      <c r="G305" s="2">
        <v>0</v>
      </c>
      <c r="H305" s="2">
        <v>10</v>
      </c>
      <c r="I305" s="23">
        <v>43423</v>
      </c>
      <c r="J305" s="22" t="s">
        <v>1219</v>
      </c>
    </row>
    <row r="306" spans="1:10" ht="45" customHeight="1" x14ac:dyDescent="0.25">
      <c r="A306" s="3" t="s">
        <v>620</v>
      </c>
      <c r="B306" s="3" t="s">
        <v>1</v>
      </c>
      <c r="C306" s="4" t="s">
        <v>810</v>
      </c>
      <c r="D306" s="3" t="s">
        <v>811</v>
      </c>
      <c r="F306" s="3">
        <v>9</v>
      </c>
      <c r="G306" s="3">
        <v>1</v>
      </c>
      <c r="H306" s="3">
        <v>8</v>
      </c>
      <c r="I306" s="23">
        <v>42794</v>
      </c>
      <c r="J306" s="22" t="s">
        <v>1220</v>
      </c>
    </row>
    <row r="307" spans="1:10" ht="45" customHeight="1" x14ac:dyDescent="0.25">
      <c r="A307" s="3" t="s">
        <v>620</v>
      </c>
      <c r="B307" s="3" t="s">
        <v>1</v>
      </c>
      <c r="C307" s="1">
        <v>2400372012003</v>
      </c>
      <c r="D307" s="2" t="s">
        <v>224</v>
      </c>
      <c r="F307" s="2">
        <v>7</v>
      </c>
      <c r="G307" s="2"/>
      <c r="H307" s="2"/>
      <c r="I307" s="23">
        <v>42954</v>
      </c>
      <c r="J307" s="22" t="s">
        <v>1221</v>
      </c>
    </row>
    <row r="308" spans="1:10" ht="45" customHeight="1" x14ac:dyDescent="0.25">
      <c r="A308" s="3" t="s">
        <v>620</v>
      </c>
      <c r="B308" s="3" t="s">
        <v>61</v>
      </c>
      <c r="C308" s="1">
        <v>24003205011980</v>
      </c>
      <c r="D308" s="2" t="s">
        <v>265</v>
      </c>
      <c r="E308" s="2">
        <v>2</v>
      </c>
      <c r="F308" s="2">
        <v>235</v>
      </c>
      <c r="G308" s="2"/>
      <c r="H308" s="2"/>
      <c r="I308" s="23">
        <v>39638</v>
      </c>
      <c r="J308" s="22" t="s">
        <v>1222</v>
      </c>
    </row>
    <row r="309" spans="1:10" ht="45" customHeight="1" x14ac:dyDescent="0.25">
      <c r="A309" s="3" t="s">
        <v>620</v>
      </c>
      <c r="B309" s="3" t="s">
        <v>1</v>
      </c>
      <c r="C309" s="1">
        <v>24003401011980</v>
      </c>
      <c r="D309" s="2" t="s">
        <v>225</v>
      </c>
      <c r="F309" s="2">
        <v>36</v>
      </c>
      <c r="G309" s="2"/>
      <c r="H309" s="2"/>
      <c r="I309" s="23">
        <v>39570</v>
      </c>
      <c r="J309" s="22" t="s">
        <v>1223</v>
      </c>
    </row>
    <row r="310" spans="1:10" ht="45" customHeight="1" x14ac:dyDescent="0.25">
      <c r="A310" s="3" t="s">
        <v>620</v>
      </c>
      <c r="B310" s="3" t="s">
        <v>1</v>
      </c>
      <c r="C310" s="4" t="s">
        <v>711</v>
      </c>
      <c r="D310" s="3" t="s">
        <v>712</v>
      </c>
      <c r="F310" s="3">
        <v>241</v>
      </c>
      <c r="G310" s="3">
        <v>189</v>
      </c>
      <c r="H310" s="3">
        <v>52</v>
      </c>
      <c r="I310" s="23">
        <v>43028</v>
      </c>
      <c r="J310" s="22" t="s">
        <v>1224</v>
      </c>
    </row>
    <row r="311" spans="1:10" ht="45" customHeight="1" x14ac:dyDescent="0.25">
      <c r="A311" s="3" t="s">
        <v>620</v>
      </c>
      <c r="B311" s="3" t="s">
        <v>1</v>
      </c>
      <c r="C311" s="1">
        <v>24003573012000</v>
      </c>
      <c r="D311" s="2" t="s">
        <v>227</v>
      </c>
      <c r="F311" s="2">
        <v>45</v>
      </c>
      <c r="G311" s="2">
        <v>25</v>
      </c>
      <c r="H311" s="2">
        <v>20</v>
      </c>
      <c r="I311" s="23">
        <v>42439</v>
      </c>
      <c r="J311" s="22" t="s">
        <v>1163</v>
      </c>
    </row>
    <row r="312" spans="1:10" ht="45" customHeight="1" x14ac:dyDescent="0.25">
      <c r="A312" s="3" t="s">
        <v>620</v>
      </c>
      <c r="B312" s="3" t="s">
        <v>61</v>
      </c>
      <c r="C312" s="4" t="s">
        <v>922</v>
      </c>
      <c r="D312" s="3" t="s">
        <v>923</v>
      </c>
      <c r="E312" s="3">
        <v>40</v>
      </c>
      <c r="F312" s="3">
        <v>120</v>
      </c>
      <c r="I312" s="23">
        <v>43319</v>
      </c>
      <c r="J312" s="22" t="s">
        <v>1225</v>
      </c>
    </row>
    <row r="313" spans="1:10" ht="45" customHeight="1" x14ac:dyDescent="0.25">
      <c r="A313" s="3" t="s">
        <v>620</v>
      </c>
      <c r="B313" s="3" t="s">
        <v>1</v>
      </c>
      <c r="C313" s="1">
        <v>24100021012011</v>
      </c>
      <c r="D313" s="2" t="s">
        <v>228</v>
      </c>
      <c r="F313" s="2">
        <v>64</v>
      </c>
      <c r="G313" s="2">
        <v>53</v>
      </c>
      <c r="H313" s="2">
        <v>11</v>
      </c>
      <c r="I313" s="23">
        <v>40702</v>
      </c>
      <c r="J313" s="22" t="s">
        <v>1226</v>
      </c>
    </row>
    <row r="314" spans="1:10" ht="45" customHeight="1" x14ac:dyDescent="0.25">
      <c r="A314" s="3" t="s">
        <v>620</v>
      </c>
      <c r="B314" s="3" t="s">
        <v>1</v>
      </c>
      <c r="C314" s="1">
        <v>24000092012008</v>
      </c>
      <c r="D314" s="2" t="s">
        <v>229</v>
      </c>
      <c r="F314" s="2">
        <v>32</v>
      </c>
      <c r="G314" s="2">
        <v>21</v>
      </c>
      <c r="H314" s="2">
        <v>11</v>
      </c>
      <c r="I314" s="23">
        <v>43018</v>
      </c>
      <c r="J314" s="22" t="s">
        <v>1227</v>
      </c>
    </row>
    <row r="315" spans="1:10" ht="45" customHeight="1" x14ac:dyDescent="0.25">
      <c r="A315" s="3" t="s">
        <v>620</v>
      </c>
      <c r="B315" s="3" t="s">
        <v>61</v>
      </c>
      <c r="C315" s="1">
        <v>24004005011987</v>
      </c>
      <c r="D315" s="2" t="s">
        <v>266</v>
      </c>
      <c r="E315" s="2">
        <v>70</v>
      </c>
      <c r="F315" s="2">
        <v>207</v>
      </c>
      <c r="G315" s="2"/>
      <c r="H315" s="2"/>
      <c r="I315" s="23">
        <v>43398</v>
      </c>
      <c r="J315" s="22" t="s">
        <v>1228</v>
      </c>
    </row>
    <row r="316" spans="1:10" ht="45" customHeight="1" x14ac:dyDescent="0.25">
      <c r="A316" s="3" t="s">
        <v>620</v>
      </c>
      <c r="B316" s="3" t="s">
        <v>1</v>
      </c>
      <c r="C316" s="1">
        <v>24003852012007</v>
      </c>
      <c r="D316" s="2" t="s">
        <v>230</v>
      </c>
      <c r="F316" s="2">
        <v>122</v>
      </c>
      <c r="G316" s="2"/>
      <c r="H316" s="2"/>
      <c r="I316" s="23">
        <v>39142</v>
      </c>
      <c r="J316" s="22" t="s">
        <v>1229</v>
      </c>
    </row>
    <row r="317" spans="1:10" ht="45" customHeight="1" x14ac:dyDescent="0.25">
      <c r="A317" s="3" t="s">
        <v>620</v>
      </c>
      <c r="B317" s="3" t="s">
        <v>1</v>
      </c>
      <c r="C317" s="1">
        <v>24003952012001</v>
      </c>
      <c r="D317" s="2" t="s">
        <v>231</v>
      </c>
      <c r="F317" s="2">
        <v>16</v>
      </c>
      <c r="G317" s="2">
        <v>4</v>
      </c>
      <c r="H317" s="2">
        <v>12</v>
      </c>
      <c r="I317" s="23">
        <v>41276</v>
      </c>
      <c r="J317" s="22" t="s">
        <v>1230</v>
      </c>
    </row>
    <row r="318" spans="1:10" ht="45" customHeight="1" x14ac:dyDescent="0.25">
      <c r="A318" s="3" t="s">
        <v>620</v>
      </c>
      <c r="B318" s="3" t="s">
        <v>1</v>
      </c>
      <c r="C318" s="1" t="s">
        <v>718</v>
      </c>
      <c r="D318" s="2" t="s">
        <v>719</v>
      </c>
      <c r="F318" s="3">
        <v>98</v>
      </c>
      <c r="G318" s="3">
        <v>85</v>
      </c>
      <c r="H318" s="3">
        <v>13</v>
      </c>
      <c r="I318" s="23">
        <v>42073</v>
      </c>
      <c r="J318" s="22" t="s">
        <v>1163</v>
      </c>
    </row>
    <row r="319" spans="1:10" ht="45" customHeight="1" x14ac:dyDescent="0.25">
      <c r="A319" s="3" t="s">
        <v>620</v>
      </c>
      <c r="B319" s="3" t="s">
        <v>1</v>
      </c>
      <c r="C319" s="1">
        <v>24003972012005</v>
      </c>
      <c r="D319" s="2" t="s">
        <v>232</v>
      </c>
      <c r="F319" s="2">
        <v>267</v>
      </c>
      <c r="G319" s="2"/>
      <c r="H319" s="2"/>
      <c r="I319" s="23">
        <v>39570</v>
      </c>
      <c r="J319" s="22" t="s">
        <v>1223</v>
      </c>
    </row>
    <row r="320" spans="1:10" ht="45" customHeight="1" x14ac:dyDescent="0.25">
      <c r="A320" s="3" t="s">
        <v>620</v>
      </c>
      <c r="B320" s="3" t="s">
        <v>1</v>
      </c>
      <c r="C320" s="4" t="s">
        <v>957</v>
      </c>
      <c r="D320" s="3" t="s">
        <v>958</v>
      </c>
      <c r="F320" s="3">
        <v>94</v>
      </c>
      <c r="G320" s="3">
        <v>78</v>
      </c>
      <c r="H320" s="3">
        <v>16</v>
      </c>
      <c r="I320" s="23">
        <v>43549</v>
      </c>
      <c r="J320" s="22" t="s">
        <v>1231</v>
      </c>
    </row>
    <row r="321" spans="1:11" ht="45" customHeight="1" x14ac:dyDescent="0.25">
      <c r="A321" s="3" t="s">
        <v>620</v>
      </c>
      <c r="B321" s="3" t="s">
        <v>1</v>
      </c>
      <c r="C321" s="1" t="s">
        <v>746</v>
      </c>
      <c r="D321" s="2" t="s">
        <v>747</v>
      </c>
      <c r="F321" s="3">
        <v>54</v>
      </c>
      <c r="G321" s="3">
        <v>16</v>
      </c>
      <c r="H321" s="3">
        <v>38</v>
      </c>
      <c r="I321" s="23">
        <v>42171</v>
      </c>
      <c r="J321" s="22" t="s">
        <v>1163</v>
      </c>
    </row>
    <row r="322" spans="1:11" ht="45" customHeight="1" x14ac:dyDescent="0.25">
      <c r="A322" s="3" t="s">
        <v>620</v>
      </c>
      <c r="B322" s="3" t="s">
        <v>1</v>
      </c>
      <c r="C322" s="1">
        <v>24000832012007</v>
      </c>
      <c r="D322" s="2" t="s">
        <v>835</v>
      </c>
      <c r="F322" s="2">
        <v>212</v>
      </c>
      <c r="G322" s="2">
        <v>187</v>
      </c>
      <c r="H322" s="2">
        <v>25</v>
      </c>
      <c r="I322" s="23">
        <v>41793</v>
      </c>
      <c r="J322" s="22" t="s">
        <v>1164</v>
      </c>
    </row>
    <row r="323" spans="1:11" ht="45" customHeight="1" x14ac:dyDescent="0.25">
      <c r="A323" s="3" t="s">
        <v>620</v>
      </c>
      <c r="B323" s="3" t="s">
        <v>1</v>
      </c>
      <c r="C323" s="1">
        <v>24004452012007</v>
      </c>
      <c r="D323" s="2" t="s">
        <v>233</v>
      </c>
      <c r="F323" s="2">
        <v>26</v>
      </c>
      <c r="G323" s="2">
        <v>1</v>
      </c>
      <c r="H323" s="2">
        <v>25</v>
      </c>
      <c r="I323" s="23">
        <v>40849</v>
      </c>
      <c r="J323" s="22" t="s">
        <v>1232</v>
      </c>
    </row>
    <row r="324" spans="1:11" ht="45" customHeight="1" x14ac:dyDescent="0.25">
      <c r="A324" s="3" t="s">
        <v>620</v>
      </c>
      <c r="B324" s="3" t="s">
        <v>1</v>
      </c>
      <c r="C324" s="1">
        <v>24004282011988</v>
      </c>
      <c r="D324" s="2" t="s">
        <v>234</v>
      </c>
      <c r="F324" s="2">
        <v>50</v>
      </c>
      <c r="G324" s="2">
        <v>9</v>
      </c>
      <c r="H324" s="2">
        <v>41</v>
      </c>
      <c r="I324" s="23">
        <v>43297</v>
      </c>
      <c r="J324" s="22" t="s">
        <v>1233</v>
      </c>
    </row>
    <row r="325" spans="1:11" ht="45" customHeight="1" x14ac:dyDescent="0.25">
      <c r="A325" s="3" t="s">
        <v>620</v>
      </c>
      <c r="B325" s="3" t="s">
        <v>1</v>
      </c>
      <c r="C325" s="4" t="s">
        <v>666</v>
      </c>
      <c r="D325" s="2" t="s">
        <v>667</v>
      </c>
      <c r="F325" s="3">
        <v>32</v>
      </c>
      <c r="G325" s="3">
        <v>12</v>
      </c>
      <c r="H325" s="3">
        <v>20</v>
      </c>
      <c r="I325" s="19">
        <v>43503</v>
      </c>
      <c r="J325" s="22"/>
    </row>
    <row r="326" spans="1:11" ht="45" customHeight="1" x14ac:dyDescent="0.25">
      <c r="A326" s="3" t="s">
        <v>620</v>
      </c>
      <c r="B326" s="3" t="s">
        <v>1</v>
      </c>
      <c r="C326" s="1">
        <v>24004302011982</v>
      </c>
      <c r="D326" s="2" t="s">
        <v>235</v>
      </c>
      <c r="F326" s="2">
        <v>92</v>
      </c>
      <c r="G326" s="2"/>
      <c r="H326" s="2"/>
      <c r="I326" s="23">
        <v>38876</v>
      </c>
      <c r="J326" s="22" t="s">
        <v>1234</v>
      </c>
    </row>
    <row r="327" spans="1:11" ht="45" customHeight="1" x14ac:dyDescent="0.25">
      <c r="A327" s="3" t="s">
        <v>620</v>
      </c>
      <c r="B327" s="3" t="s">
        <v>1</v>
      </c>
      <c r="C327" s="1">
        <v>24100041012013</v>
      </c>
      <c r="D327" s="2" t="s">
        <v>236</v>
      </c>
      <c r="F327" s="2">
        <v>19</v>
      </c>
      <c r="G327" s="2">
        <v>7</v>
      </c>
      <c r="H327" s="2">
        <v>12</v>
      </c>
      <c r="I327" s="23">
        <v>41450</v>
      </c>
      <c r="J327" s="22" t="s">
        <v>1163</v>
      </c>
    </row>
    <row r="328" spans="1:11" ht="45" customHeight="1" x14ac:dyDescent="0.25">
      <c r="A328" s="3" t="s">
        <v>620</v>
      </c>
      <c r="B328" s="3" t="s">
        <v>61</v>
      </c>
      <c r="C328" s="1">
        <v>24004405011979</v>
      </c>
      <c r="D328" s="2" t="s">
        <v>85</v>
      </c>
      <c r="E328" s="2">
        <v>1000</v>
      </c>
      <c r="F328" s="2">
        <v>8000</v>
      </c>
      <c r="G328" s="2"/>
      <c r="H328" s="2"/>
      <c r="I328" s="23">
        <v>42383</v>
      </c>
      <c r="J328" s="22" t="s">
        <v>1163</v>
      </c>
    </row>
    <row r="329" spans="1:11" ht="45" customHeight="1" x14ac:dyDescent="0.25">
      <c r="A329" s="3" t="s">
        <v>620</v>
      </c>
      <c r="B329" s="3" t="s">
        <v>1</v>
      </c>
      <c r="C329" s="1">
        <v>24004702011980</v>
      </c>
      <c r="D329" s="2" t="s">
        <v>237</v>
      </c>
      <c r="F329" s="2">
        <v>74</v>
      </c>
      <c r="G329" s="2">
        <v>1</v>
      </c>
      <c r="H329" s="2">
        <v>75</v>
      </c>
      <c r="I329" s="23">
        <v>43200</v>
      </c>
      <c r="J329" s="22" t="s">
        <v>1164</v>
      </c>
      <c r="K329" s="13" t="s">
        <v>868</v>
      </c>
    </row>
    <row r="330" spans="1:11" ht="45" customHeight="1" x14ac:dyDescent="0.25">
      <c r="A330" s="3" t="s">
        <v>620</v>
      </c>
      <c r="B330" s="3" t="s">
        <v>1</v>
      </c>
      <c r="C330" s="1">
        <v>24004532012009</v>
      </c>
      <c r="D330" s="2" t="s">
        <v>238</v>
      </c>
      <c r="F330" s="2">
        <v>9</v>
      </c>
      <c r="G330" s="2">
        <v>3</v>
      </c>
      <c r="H330" s="2">
        <v>6</v>
      </c>
      <c r="I330" s="23">
        <v>42654</v>
      </c>
      <c r="J330" s="22" t="s">
        <v>1235</v>
      </c>
    </row>
    <row r="331" spans="1:11" ht="45" customHeight="1" x14ac:dyDescent="0.25">
      <c r="A331" s="3" t="s">
        <v>620</v>
      </c>
      <c r="B331" s="3" t="s">
        <v>1</v>
      </c>
      <c r="C331" s="1">
        <v>24004602011982</v>
      </c>
      <c r="D331" s="2" t="s">
        <v>239</v>
      </c>
      <c r="F331" s="2">
        <v>38</v>
      </c>
      <c r="G331" s="2"/>
      <c r="H331" s="2"/>
      <c r="I331" s="23">
        <v>40379</v>
      </c>
      <c r="J331" s="22" t="s">
        <v>1236</v>
      </c>
    </row>
    <row r="332" spans="1:11" ht="45" customHeight="1" x14ac:dyDescent="0.25">
      <c r="A332" s="3" t="s">
        <v>620</v>
      </c>
      <c r="B332" s="3" t="s">
        <v>1</v>
      </c>
      <c r="C332" s="1">
        <v>24004552012007</v>
      </c>
      <c r="D332" s="2" t="s">
        <v>240</v>
      </c>
      <c r="F332" s="2">
        <v>19</v>
      </c>
      <c r="G332" s="2">
        <v>5</v>
      </c>
      <c r="H332" s="2">
        <v>14</v>
      </c>
      <c r="I332" s="23">
        <v>42228</v>
      </c>
      <c r="J332" s="22" t="s">
        <v>1163</v>
      </c>
    </row>
    <row r="333" spans="1:11" ht="45" customHeight="1" x14ac:dyDescent="0.25">
      <c r="A333" s="3" t="s">
        <v>620</v>
      </c>
      <c r="B333" s="3" t="s">
        <v>1</v>
      </c>
      <c r="C333" s="1">
        <v>24004832012009</v>
      </c>
      <c r="D333" s="2" t="s">
        <v>241</v>
      </c>
      <c r="F333" s="2">
        <v>9</v>
      </c>
      <c r="G333" s="2">
        <v>1</v>
      </c>
      <c r="H333" s="2">
        <v>8</v>
      </c>
      <c r="I333" s="23">
        <v>40808</v>
      </c>
      <c r="J333" s="22" t="s">
        <v>1237</v>
      </c>
    </row>
    <row r="334" spans="1:11" ht="45" customHeight="1" x14ac:dyDescent="0.25">
      <c r="A334" s="3" t="s">
        <v>620</v>
      </c>
      <c r="B334" s="3" t="s">
        <v>1</v>
      </c>
      <c r="C334" s="4" t="s">
        <v>927</v>
      </c>
      <c r="D334" s="3" t="s">
        <v>928</v>
      </c>
      <c r="F334" s="3">
        <v>19</v>
      </c>
      <c r="G334" s="3">
        <v>1</v>
      </c>
      <c r="H334" s="3">
        <v>18</v>
      </c>
      <c r="I334" s="23">
        <v>43382</v>
      </c>
      <c r="J334" s="22" t="s">
        <v>1238</v>
      </c>
    </row>
    <row r="335" spans="1:11" ht="45" customHeight="1" x14ac:dyDescent="0.25">
      <c r="A335" s="3" t="s">
        <v>620</v>
      </c>
      <c r="B335" s="3" t="s">
        <v>61</v>
      </c>
      <c r="C335" s="1">
        <v>24004905011987</v>
      </c>
      <c r="D335" s="2" t="s">
        <v>267</v>
      </c>
      <c r="E335" s="2">
        <v>30</v>
      </c>
      <c r="F335" s="2">
        <v>300</v>
      </c>
      <c r="G335" s="2"/>
      <c r="H335" s="2"/>
      <c r="I335" s="23">
        <v>43398</v>
      </c>
      <c r="J335" s="22" t="s">
        <v>1228</v>
      </c>
    </row>
    <row r="336" spans="1:11" ht="45" customHeight="1" x14ac:dyDescent="0.25">
      <c r="A336" s="3" t="s">
        <v>620</v>
      </c>
      <c r="B336" s="3" t="s">
        <v>61</v>
      </c>
      <c r="C336" s="4">
        <v>24004805011981</v>
      </c>
      <c r="D336" s="2" t="s">
        <v>268</v>
      </c>
      <c r="E336" s="2">
        <v>450</v>
      </c>
      <c r="F336" s="2">
        <v>1500</v>
      </c>
      <c r="G336" s="2"/>
      <c r="H336" s="2"/>
      <c r="I336" s="23">
        <v>42739</v>
      </c>
      <c r="J336" s="22" t="s">
        <v>1239</v>
      </c>
    </row>
    <row r="337" spans="1:12" ht="45" customHeight="1" x14ac:dyDescent="0.25">
      <c r="A337" s="3" t="s">
        <v>620</v>
      </c>
      <c r="B337" s="3" t="s">
        <v>61</v>
      </c>
      <c r="C337" s="1">
        <v>24004955011981</v>
      </c>
      <c r="D337" s="2" t="s">
        <v>269</v>
      </c>
      <c r="E337" s="2">
        <v>2</v>
      </c>
      <c r="F337" s="2">
        <v>180</v>
      </c>
      <c r="G337" s="2"/>
      <c r="H337" s="2"/>
      <c r="I337" s="23">
        <v>43039</v>
      </c>
      <c r="J337" s="22" t="s">
        <v>1240</v>
      </c>
    </row>
    <row r="338" spans="1:12" ht="45" customHeight="1" x14ac:dyDescent="0.25">
      <c r="A338" s="3" t="s">
        <v>620</v>
      </c>
      <c r="B338" s="3" t="s">
        <v>1</v>
      </c>
      <c r="C338" s="1">
        <v>24004992012008</v>
      </c>
      <c r="D338" s="2" t="s">
        <v>242</v>
      </c>
      <c r="F338" s="2">
        <v>27</v>
      </c>
      <c r="G338" s="2"/>
      <c r="H338" s="2"/>
      <c r="I338" s="23">
        <v>39497</v>
      </c>
      <c r="J338" s="22" t="s">
        <v>1241</v>
      </c>
    </row>
    <row r="339" spans="1:12" ht="45" customHeight="1" x14ac:dyDescent="0.25">
      <c r="A339" s="3" t="s">
        <v>620</v>
      </c>
      <c r="B339" s="3" t="s">
        <v>1</v>
      </c>
      <c r="C339" s="1">
        <v>24004202011987</v>
      </c>
      <c r="D339" s="2" t="s">
        <v>243</v>
      </c>
      <c r="F339" s="2">
        <v>264</v>
      </c>
      <c r="G339" s="2"/>
      <c r="H339" s="2"/>
      <c r="I339" s="23">
        <v>40324</v>
      </c>
      <c r="J339" s="22" t="s">
        <v>1242</v>
      </c>
    </row>
    <row r="340" spans="1:12" ht="45" customHeight="1" x14ac:dyDescent="0.25">
      <c r="A340" s="3" t="s">
        <v>620</v>
      </c>
      <c r="B340" s="3" t="s">
        <v>1</v>
      </c>
      <c r="C340" s="1">
        <v>24002082011994</v>
      </c>
      <c r="D340" s="2" t="s">
        <v>246</v>
      </c>
      <c r="F340" s="2">
        <v>63</v>
      </c>
      <c r="G340" s="2"/>
      <c r="H340" s="2"/>
      <c r="I340" s="23">
        <v>40078</v>
      </c>
      <c r="J340" s="22" t="s">
        <v>1243</v>
      </c>
    </row>
    <row r="341" spans="1:12" ht="45" customHeight="1" x14ac:dyDescent="0.25">
      <c r="A341" s="3" t="s">
        <v>620</v>
      </c>
      <c r="B341" s="3" t="s">
        <v>1</v>
      </c>
      <c r="C341" s="1">
        <v>24004172011994</v>
      </c>
      <c r="D341" s="2" t="s">
        <v>247</v>
      </c>
      <c r="F341" s="2">
        <v>16</v>
      </c>
      <c r="G341" s="2"/>
      <c r="H341" s="2"/>
      <c r="I341" s="23">
        <v>39927</v>
      </c>
      <c r="J341" s="22" t="s">
        <v>1244</v>
      </c>
    </row>
    <row r="342" spans="1:12" ht="45" customHeight="1" x14ac:dyDescent="0.25">
      <c r="A342" s="3" t="s">
        <v>620</v>
      </c>
      <c r="B342" s="3" t="s">
        <v>1</v>
      </c>
      <c r="C342" s="1">
        <v>24004252011987</v>
      </c>
      <c r="D342" s="2" t="s">
        <v>244</v>
      </c>
      <c r="F342" s="2">
        <v>17</v>
      </c>
      <c r="G342" s="2">
        <v>1</v>
      </c>
      <c r="H342" s="2">
        <v>16</v>
      </c>
      <c r="I342" s="23">
        <v>43333</v>
      </c>
      <c r="J342" s="22" t="s">
        <v>1245</v>
      </c>
    </row>
    <row r="343" spans="1:12" ht="45" customHeight="1" x14ac:dyDescent="0.25">
      <c r="A343" s="3" t="s">
        <v>620</v>
      </c>
      <c r="B343" s="3" t="s">
        <v>1</v>
      </c>
      <c r="C343" s="1">
        <v>24004852011987</v>
      </c>
      <c r="D343" s="2" t="s">
        <v>245</v>
      </c>
      <c r="F343" s="2">
        <v>11</v>
      </c>
      <c r="G343" s="2">
        <v>1</v>
      </c>
      <c r="H343" s="2">
        <v>10</v>
      </c>
      <c r="I343" s="23">
        <v>43333</v>
      </c>
      <c r="J343" s="22" t="s">
        <v>1246</v>
      </c>
    </row>
    <row r="344" spans="1:12" ht="45" customHeight="1" x14ac:dyDescent="0.25">
      <c r="A344" s="3" t="s">
        <v>620</v>
      </c>
      <c r="B344" s="3" t="s">
        <v>1</v>
      </c>
      <c r="C344" s="1">
        <v>24005152012010</v>
      </c>
      <c r="D344" s="2" t="s">
        <v>249</v>
      </c>
      <c r="F344" s="2">
        <v>107</v>
      </c>
      <c r="G344" s="2"/>
      <c r="H344" s="2"/>
      <c r="I344" s="23">
        <v>40238</v>
      </c>
      <c r="J344" s="22" t="s">
        <v>1168</v>
      </c>
    </row>
    <row r="345" spans="1:12" ht="45" customHeight="1" x14ac:dyDescent="0.25">
      <c r="A345" s="3" t="s">
        <v>620</v>
      </c>
      <c r="B345" s="3" t="s">
        <v>1</v>
      </c>
      <c r="C345" s="1">
        <v>24100122012012</v>
      </c>
      <c r="D345" s="2" t="s">
        <v>250</v>
      </c>
      <c r="F345" s="2">
        <v>90</v>
      </c>
      <c r="G345" s="2">
        <v>69</v>
      </c>
      <c r="H345" s="2">
        <v>21</v>
      </c>
      <c r="I345" s="23">
        <v>41151</v>
      </c>
      <c r="J345" s="22" t="s">
        <v>1247</v>
      </c>
    </row>
    <row r="346" spans="1:12" ht="45" customHeight="1" x14ac:dyDescent="0.25">
      <c r="A346" s="3" t="s">
        <v>620</v>
      </c>
      <c r="B346" s="3" t="s">
        <v>1</v>
      </c>
      <c r="C346" s="1">
        <v>24004962012006</v>
      </c>
      <c r="D346" s="2" t="s">
        <v>248</v>
      </c>
      <c r="F346" s="2">
        <v>182</v>
      </c>
      <c r="G346" s="2">
        <v>139</v>
      </c>
      <c r="H346" s="2">
        <v>43</v>
      </c>
      <c r="I346" s="23">
        <v>41410</v>
      </c>
      <c r="J346" s="22" t="s">
        <v>1248</v>
      </c>
    </row>
    <row r="347" spans="1:12" ht="45" customHeight="1" x14ac:dyDescent="0.25">
      <c r="A347" s="3" t="s">
        <v>620</v>
      </c>
      <c r="B347" s="3" t="s">
        <v>61</v>
      </c>
      <c r="C347" s="1">
        <v>24005105011982</v>
      </c>
      <c r="D347" s="2" t="s">
        <v>270</v>
      </c>
      <c r="E347" s="2">
        <v>205</v>
      </c>
      <c r="F347" s="2">
        <v>440</v>
      </c>
      <c r="G347" s="2"/>
      <c r="H347" s="2"/>
      <c r="I347" s="23">
        <v>42247</v>
      </c>
      <c r="J347" s="22" t="s">
        <v>1163</v>
      </c>
    </row>
    <row r="348" spans="1:12" ht="45" customHeight="1" x14ac:dyDescent="0.25">
      <c r="A348" s="3" t="s">
        <v>621</v>
      </c>
      <c r="B348" s="3" t="s">
        <v>1</v>
      </c>
      <c r="C348" s="4" t="s">
        <v>855</v>
      </c>
      <c r="D348" s="3" t="s">
        <v>857</v>
      </c>
      <c r="F348" s="3">
        <v>521</v>
      </c>
      <c r="G348" s="3">
        <v>264</v>
      </c>
      <c r="H348" s="3">
        <v>257</v>
      </c>
      <c r="I348" s="23">
        <v>43021</v>
      </c>
      <c r="J348" s="22" t="s">
        <v>1249</v>
      </c>
      <c r="K348" s="13" t="s">
        <v>874</v>
      </c>
      <c r="L348" s="14" t="s">
        <v>872</v>
      </c>
    </row>
    <row r="349" spans="1:12" ht="45" customHeight="1" x14ac:dyDescent="0.25">
      <c r="A349" s="3" t="s">
        <v>621</v>
      </c>
      <c r="B349" s="3" t="s">
        <v>1</v>
      </c>
      <c r="C349" s="1">
        <v>34000212011981</v>
      </c>
      <c r="D349" s="2" t="s">
        <v>271</v>
      </c>
      <c r="F349" s="2">
        <v>117</v>
      </c>
      <c r="G349" s="2"/>
      <c r="H349" s="2"/>
      <c r="I349" s="23">
        <v>40287</v>
      </c>
      <c r="J349" s="22" t="s">
        <v>1250</v>
      </c>
    </row>
    <row r="350" spans="1:12" ht="45" customHeight="1" x14ac:dyDescent="0.25">
      <c r="A350" s="3" t="s">
        <v>621</v>
      </c>
      <c r="B350" s="3" t="s">
        <v>1</v>
      </c>
      <c r="C350" s="1" t="s">
        <v>748</v>
      </c>
      <c r="D350" s="2" t="s">
        <v>749</v>
      </c>
      <c r="F350" s="3">
        <v>120</v>
      </c>
      <c r="G350" s="3">
        <v>21</v>
      </c>
      <c r="H350" s="3">
        <v>99</v>
      </c>
      <c r="I350" s="23">
        <v>43224</v>
      </c>
      <c r="J350" s="22" t="s">
        <v>1251</v>
      </c>
    </row>
    <row r="351" spans="1:12" ht="45" customHeight="1" x14ac:dyDescent="0.25">
      <c r="A351" s="3" t="s">
        <v>621</v>
      </c>
      <c r="B351" s="3" t="s">
        <v>1</v>
      </c>
      <c r="C351" s="1">
        <v>3400922012004</v>
      </c>
      <c r="D351" s="2" t="s">
        <v>272</v>
      </c>
      <c r="F351" s="2">
        <v>47</v>
      </c>
      <c r="G351" s="2"/>
      <c r="H351" s="2"/>
      <c r="I351" s="23">
        <v>39933</v>
      </c>
      <c r="J351" s="22" t="s">
        <v>1252</v>
      </c>
    </row>
    <row r="352" spans="1:12" ht="45" customHeight="1" x14ac:dyDescent="0.25">
      <c r="A352" s="3" t="s">
        <v>621</v>
      </c>
      <c r="B352" s="3" t="s">
        <v>1</v>
      </c>
      <c r="C352" s="4" t="s">
        <v>744</v>
      </c>
      <c r="D352" s="3" t="s">
        <v>745</v>
      </c>
      <c r="F352" s="3">
        <v>21</v>
      </c>
      <c r="G352" s="3">
        <v>12</v>
      </c>
      <c r="H352" s="3">
        <v>9</v>
      </c>
      <c r="I352" s="23">
        <v>42144</v>
      </c>
      <c r="J352" s="22" t="s">
        <v>1253</v>
      </c>
    </row>
    <row r="353" spans="1:10" ht="45" customHeight="1" x14ac:dyDescent="0.25">
      <c r="A353" s="3" t="s">
        <v>621</v>
      </c>
      <c r="B353" s="3" t="s">
        <v>1</v>
      </c>
      <c r="C353" s="1" t="s">
        <v>889</v>
      </c>
      <c r="D353" s="2" t="s">
        <v>890</v>
      </c>
      <c r="F353" s="3">
        <v>46</v>
      </c>
      <c r="G353" s="3">
        <v>13</v>
      </c>
      <c r="H353" s="3">
        <v>33</v>
      </c>
      <c r="I353" s="23">
        <v>43248</v>
      </c>
      <c r="J353" s="22" t="s">
        <v>1254</v>
      </c>
    </row>
    <row r="354" spans="1:10" ht="45" customHeight="1" x14ac:dyDescent="0.25">
      <c r="A354" s="3" t="s">
        <v>621</v>
      </c>
      <c r="B354" s="3" t="s">
        <v>1</v>
      </c>
      <c r="C354" s="1">
        <v>34000842012000</v>
      </c>
      <c r="D354" s="2" t="s">
        <v>273</v>
      </c>
      <c r="F354" s="2">
        <v>7</v>
      </c>
      <c r="G354" s="2">
        <v>3</v>
      </c>
      <c r="H354" s="2">
        <v>4</v>
      </c>
      <c r="I354" s="23">
        <v>43038</v>
      </c>
      <c r="J354" s="22" t="s">
        <v>1255</v>
      </c>
    </row>
    <row r="355" spans="1:10" ht="45" customHeight="1" x14ac:dyDescent="0.25">
      <c r="A355" s="3" t="s">
        <v>621</v>
      </c>
      <c r="B355" s="3" t="s">
        <v>1</v>
      </c>
      <c r="C355" s="1">
        <v>34000662011995</v>
      </c>
      <c r="D355" s="2" t="s">
        <v>274</v>
      </c>
      <c r="F355" s="2">
        <v>14</v>
      </c>
      <c r="G355" s="2">
        <v>5</v>
      </c>
      <c r="H355" s="2">
        <v>9</v>
      </c>
      <c r="I355" s="23">
        <v>42789</v>
      </c>
      <c r="J355" s="22" t="s">
        <v>1256</v>
      </c>
    </row>
    <row r="356" spans="1:10" ht="45" customHeight="1" x14ac:dyDescent="0.25">
      <c r="A356" s="3" t="s">
        <v>621</v>
      </c>
      <c r="B356" s="3" t="s">
        <v>1</v>
      </c>
      <c r="C356" s="1">
        <v>34000862012001</v>
      </c>
      <c r="D356" s="2" t="s">
        <v>275</v>
      </c>
      <c r="F356" s="2">
        <v>18</v>
      </c>
      <c r="G356" s="2"/>
      <c r="H356" s="2"/>
      <c r="I356" s="23">
        <v>39841</v>
      </c>
      <c r="J356" s="22" t="s">
        <v>1257</v>
      </c>
    </row>
    <row r="357" spans="1:10" ht="45" customHeight="1" x14ac:dyDescent="0.25">
      <c r="A357" s="3" t="s">
        <v>621</v>
      </c>
      <c r="B357" s="3" t="s">
        <v>1</v>
      </c>
      <c r="C357" s="1">
        <v>34100082012012</v>
      </c>
      <c r="D357" s="2" t="s">
        <v>276</v>
      </c>
      <c r="F357" s="2">
        <v>17</v>
      </c>
      <c r="G357" s="2">
        <v>9</v>
      </c>
      <c r="H357" s="2">
        <v>8</v>
      </c>
      <c r="I357" s="23">
        <v>42606</v>
      </c>
      <c r="J357" s="22" t="s">
        <v>1258</v>
      </c>
    </row>
    <row r="358" spans="1:10" ht="45" customHeight="1" x14ac:dyDescent="0.25">
      <c r="A358" s="3" t="s">
        <v>621</v>
      </c>
      <c r="B358" s="3" t="s">
        <v>1</v>
      </c>
      <c r="C358" s="1">
        <v>34100022132013</v>
      </c>
      <c r="D358" s="2" t="s">
        <v>277</v>
      </c>
      <c r="F358" s="2">
        <v>6</v>
      </c>
      <c r="G358" s="2">
        <v>1</v>
      </c>
      <c r="H358" s="2">
        <v>5</v>
      </c>
      <c r="I358" s="23">
        <v>41467</v>
      </c>
      <c r="J358" s="22" t="s">
        <v>1259</v>
      </c>
    </row>
    <row r="359" spans="1:10" ht="45" customHeight="1" x14ac:dyDescent="0.25">
      <c r="A359" s="3" t="s">
        <v>621</v>
      </c>
      <c r="B359" s="3" t="s">
        <v>1</v>
      </c>
      <c r="C359" s="1">
        <v>34000752011997</v>
      </c>
      <c r="D359" s="2" t="s">
        <v>816</v>
      </c>
      <c r="F359" s="2">
        <v>16</v>
      </c>
      <c r="G359" s="2">
        <v>7</v>
      </c>
      <c r="H359" s="2">
        <v>9</v>
      </c>
      <c r="I359" s="23">
        <v>42886</v>
      </c>
      <c r="J359" s="22" t="s">
        <v>1260</v>
      </c>
    </row>
    <row r="360" spans="1:10" ht="45" customHeight="1" x14ac:dyDescent="0.25">
      <c r="A360" s="3" t="s">
        <v>621</v>
      </c>
      <c r="B360" s="3" t="s">
        <v>1</v>
      </c>
      <c r="C360" s="1">
        <v>34000622011992</v>
      </c>
      <c r="D360" s="2" t="s">
        <v>278</v>
      </c>
      <c r="F360" s="2">
        <v>30</v>
      </c>
      <c r="G360" s="2">
        <v>14</v>
      </c>
      <c r="H360" s="2">
        <v>16</v>
      </c>
      <c r="I360" s="23">
        <v>43369</v>
      </c>
      <c r="J360" s="22" t="s">
        <v>1261</v>
      </c>
    </row>
    <row r="361" spans="1:10" ht="45" customHeight="1" x14ac:dyDescent="0.25">
      <c r="A361" s="3" t="s">
        <v>621</v>
      </c>
      <c r="B361" s="3" t="s">
        <v>1</v>
      </c>
      <c r="C361" s="1">
        <v>34000192011986</v>
      </c>
      <c r="D361" s="2" t="s">
        <v>279</v>
      </c>
      <c r="F361" s="2">
        <v>134</v>
      </c>
      <c r="G361" s="2"/>
      <c r="H361" s="2"/>
      <c r="I361" s="23">
        <v>39878</v>
      </c>
      <c r="J361" s="22" t="s">
        <v>1262</v>
      </c>
    </row>
    <row r="362" spans="1:10" ht="45" customHeight="1" x14ac:dyDescent="0.25">
      <c r="A362" s="3" t="s">
        <v>621</v>
      </c>
      <c r="B362" s="3" t="s">
        <v>1</v>
      </c>
      <c r="C362" s="1" t="s">
        <v>722</v>
      </c>
      <c r="D362" s="2" t="s">
        <v>723</v>
      </c>
      <c r="F362" s="3">
        <v>22</v>
      </c>
      <c r="G362" s="3">
        <v>11</v>
      </c>
      <c r="H362" s="3">
        <v>11</v>
      </c>
      <c r="I362" s="23">
        <v>42464</v>
      </c>
      <c r="J362" s="22" t="s">
        <v>1263</v>
      </c>
    </row>
    <row r="363" spans="1:10" ht="45" customHeight="1" x14ac:dyDescent="0.25">
      <c r="A363" s="3" t="s">
        <v>621</v>
      </c>
      <c r="B363" s="3" t="s">
        <v>1</v>
      </c>
      <c r="C363" s="1">
        <v>34100012132013</v>
      </c>
      <c r="D363" s="2" t="s">
        <v>281</v>
      </c>
      <c r="F363" s="2">
        <v>6</v>
      </c>
      <c r="G363" s="2">
        <v>4</v>
      </c>
      <c r="H363" s="2">
        <v>2</v>
      </c>
      <c r="I363" s="23">
        <v>41344</v>
      </c>
      <c r="J363" s="22" t="s">
        <v>1264</v>
      </c>
    </row>
    <row r="364" spans="1:10" ht="45" customHeight="1" x14ac:dyDescent="0.25">
      <c r="A364" s="3" t="s">
        <v>621</v>
      </c>
      <c r="B364" s="3" t="s">
        <v>1</v>
      </c>
      <c r="C364" s="1">
        <v>34100062012011</v>
      </c>
      <c r="D364" s="2" t="s">
        <v>280</v>
      </c>
      <c r="F364" s="2">
        <v>40</v>
      </c>
      <c r="G364" s="2">
        <v>15</v>
      </c>
      <c r="H364" s="2">
        <v>25</v>
      </c>
      <c r="I364" s="23">
        <v>42202</v>
      </c>
      <c r="J364" s="22" t="s">
        <v>1265</v>
      </c>
    </row>
    <row r="365" spans="1:10" ht="45" customHeight="1" x14ac:dyDescent="0.25">
      <c r="A365" s="3" t="s">
        <v>621</v>
      </c>
      <c r="B365" s="3" t="s">
        <v>1</v>
      </c>
      <c r="C365" s="1">
        <v>34000912012004</v>
      </c>
      <c r="D365" s="2" t="s">
        <v>282</v>
      </c>
      <c r="F365" s="2">
        <v>33</v>
      </c>
      <c r="G365" s="2">
        <v>25</v>
      </c>
      <c r="H365" s="2">
        <v>8</v>
      </c>
      <c r="I365" s="23">
        <v>43203</v>
      </c>
      <c r="J365" s="22" t="s">
        <v>1266</v>
      </c>
    </row>
    <row r="366" spans="1:10" ht="45" customHeight="1" x14ac:dyDescent="0.25">
      <c r="A366" s="3" t="s">
        <v>621</v>
      </c>
      <c r="B366" s="3" t="s">
        <v>1</v>
      </c>
      <c r="C366" s="1">
        <v>34000992012009</v>
      </c>
      <c r="D366" s="2" t="s">
        <v>283</v>
      </c>
      <c r="F366" s="2">
        <v>10</v>
      </c>
      <c r="G366" s="2"/>
      <c r="H366" s="2"/>
      <c r="I366" s="23">
        <v>39902</v>
      </c>
      <c r="J366" s="22" t="s">
        <v>1267</v>
      </c>
    </row>
    <row r="367" spans="1:10" ht="45" customHeight="1" x14ac:dyDescent="0.25">
      <c r="A367" s="3" t="s">
        <v>621</v>
      </c>
      <c r="B367" s="3" t="s">
        <v>1</v>
      </c>
      <c r="C367" s="1">
        <v>34000972012008</v>
      </c>
      <c r="D367" s="2" t="s">
        <v>284</v>
      </c>
      <c r="F367" s="2">
        <v>52</v>
      </c>
      <c r="G367" s="2"/>
      <c r="H367" s="2"/>
      <c r="I367" s="23">
        <v>39715</v>
      </c>
      <c r="J367" s="22" t="s">
        <v>1268</v>
      </c>
    </row>
    <row r="368" spans="1:10" ht="45" customHeight="1" x14ac:dyDescent="0.25">
      <c r="A368" s="3" t="s">
        <v>621</v>
      </c>
      <c r="B368" s="3" t="s">
        <v>1</v>
      </c>
      <c r="C368" s="4" t="s">
        <v>803</v>
      </c>
      <c r="D368" s="3" t="s">
        <v>804</v>
      </c>
      <c r="F368" s="3">
        <v>78</v>
      </c>
      <c r="G368" s="3">
        <v>2</v>
      </c>
      <c r="H368" s="3">
        <v>76</v>
      </c>
      <c r="I368" s="23">
        <v>42744</v>
      </c>
      <c r="J368" s="22" t="s">
        <v>1269</v>
      </c>
    </row>
    <row r="369" spans="1:12" ht="45" customHeight="1" x14ac:dyDescent="0.25">
      <c r="A369" s="3" t="s">
        <v>621</v>
      </c>
      <c r="B369" s="3" t="s">
        <v>61</v>
      </c>
      <c r="C369" s="1">
        <v>34000087512004</v>
      </c>
      <c r="D369" s="2" t="s">
        <v>304</v>
      </c>
      <c r="E369" s="2">
        <v>1100</v>
      </c>
      <c r="F369" s="2">
        <v>2310</v>
      </c>
      <c r="G369" s="2">
        <v>1440</v>
      </c>
      <c r="H369" s="2">
        <v>870</v>
      </c>
      <c r="I369" s="23">
        <v>43318</v>
      </c>
      <c r="J369" s="22" t="s">
        <v>1270</v>
      </c>
    </row>
    <row r="370" spans="1:12" ht="45" customHeight="1" x14ac:dyDescent="0.25">
      <c r="A370" s="3" t="s">
        <v>621</v>
      </c>
      <c r="B370" s="3" t="s">
        <v>61</v>
      </c>
      <c r="C370" s="1">
        <v>34000525011981</v>
      </c>
      <c r="D370" s="2" t="s">
        <v>303</v>
      </c>
      <c r="E370" s="2">
        <v>42</v>
      </c>
      <c r="F370" s="2">
        <v>120</v>
      </c>
      <c r="G370" s="2">
        <v>40</v>
      </c>
      <c r="H370" s="2">
        <v>80</v>
      </c>
      <c r="I370" s="23">
        <v>43430</v>
      </c>
      <c r="J370" s="22" t="s">
        <v>1271</v>
      </c>
    </row>
    <row r="371" spans="1:12" ht="45" customHeight="1" x14ac:dyDescent="0.25">
      <c r="A371" s="3" t="s">
        <v>621</v>
      </c>
      <c r="B371" s="3" t="s">
        <v>61</v>
      </c>
      <c r="C371" s="1">
        <v>34000085011981</v>
      </c>
      <c r="D371" s="2" t="s">
        <v>157</v>
      </c>
      <c r="E371" s="2">
        <v>325</v>
      </c>
      <c r="F371" s="2">
        <v>890</v>
      </c>
      <c r="G371" s="2">
        <v>330</v>
      </c>
      <c r="H371" s="2">
        <v>560</v>
      </c>
      <c r="I371" s="23">
        <v>42685</v>
      </c>
      <c r="J371" s="22" t="s">
        <v>1272</v>
      </c>
    </row>
    <row r="372" spans="1:12" ht="45" customHeight="1" x14ac:dyDescent="0.25">
      <c r="A372" s="3" t="s">
        <v>621</v>
      </c>
      <c r="B372" s="3" t="s">
        <v>61</v>
      </c>
      <c r="C372" s="1">
        <v>34000145011981</v>
      </c>
      <c r="D372" s="2" t="s">
        <v>305</v>
      </c>
      <c r="E372" s="2">
        <v>140</v>
      </c>
      <c r="F372" s="2">
        <v>2127</v>
      </c>
      <c r="G372" s="2">
        <v>127</v>
      </c>
      <c r="H372" s="2">
        <v>2000</v>
      </c>
      <c r="I372" s="23">
        <v>43132</v>
      </c>
      <c r="J372" s="22" t="s">
        <v>871</v>
      </c>
      <c r="L372" s="15" t="s">
        <v>871</v>
      </c>
    </row>
    <row r="373" spans="1:12" ht="45" customHeight="1" x14ac:dyDescent="0.25">
      <c r="A373" s="3" t="s">
        <v>621</v>
      </c>
      <c r="B373" s="3" t="s">
        <v>1</v>
      </c>
      <c r="C373" s="4" t="s">
        <v>754</v>
      </c>
      <c r="D373" s="3" t="s">
        <v>755</v>
      </c>
      <c r="F373" s="3">
        <v>40</v>
      </c>
      <c r="G373" s="3">
        <v>33</v>
      </c>
      <c r="H373" s="3">
        <v>7</v>
      </c>
      <c r="I373" s="23">
        <v>43418</v>
      </c>
      <c r="J373" s="22" t="s">
        <v>1273</v>
      </c>
    </row>
    <row r="374" spans="1:12" ht="45" customHeight="1" x14ac:dyDescent="0.25">
      <c r="A374" s="3" t="s">
        <v>621</v>
      </c>
      <c r="B374" s="3" t="s">
        <v>61</v>
      </c>
      <c r="C374" s="1">
        <v>34000805011998</v>
      </c>
      <c r="D374" s="2" t="s">
        <v>69</v>
      </c>
      <c r="E374" s="2">
        <v>11</v>
      </c>
      <c r="F374" s="2">
        <v>450</v>
      </c>
      <c r="G374" s="2">
        <v>45</v>
      </c>
      <c r="H374" s="2">
        <v>450</v>
      </c>
      <c r="I374" s="23">
        <v>43416</v>
      </c>
      <c r="J374" s="22" t="s">
        <v>1274</v>
      </c>
    </row>
    <row r="375" spans="1:12" ht="45" customHeight="1" x14ac:dyDescent="0.25">
      <c r="A375" s="3" t="s">
        <v>621</v>
      </c>
      <c r="B375" s="3" t="s">
        <v>1</v>
      </c>
      <c r="C375" s="1">
        <v>34000492011990</v>
      </c>
      <c r="D375" s="2" t="s">
        <v>285</v>
      </c>
      <c r="F375" s="2">
        <v>151</v>
      </c>
      <c r="G375" s="2"/>
      <c r="H375" s="2"/>
      <c r="I375" s="23">
        <v>40163</v>
      </c>
      <c r="J375" s="22" t="s">
        <v>1275</v>
      </c>
    </row>
    <row r="376" spans="1:12" ht="45" customHeight="1" x14ac:dyDescent="0.25">
      <c r="A376" s="3" t="s">
        <v>621</v>
      </c>
      <c r="B376" s="3" t="s">
        <v>1</v>
      </c>
      <c r="C376" s="1">
        <v>34000942012006</v>
      </c>
      <c r="D376" s="2" t="s">
        <v>44</v>
      </c>
      <c r="F376" s="2">
        <v>20</v>
      </c>
      <c r="G376" s="2">
        <v>8</v>
      </c>
      <c r="H376" s="2">
        <v>12</v>
      </c>
      <c r="I376" s="23">
        <v>43437</v>
      </c>
      <c r="J376" s="22" t="s">
        <v>1276</v>
      </c>
    </row>
    <row r="377" spans="1:12" ht="45" customHeight="1" x14ac:dyDescent="0.25">
      <c r="A377" s="3" t="s">
        <v>621</v>
      </c>
      <c r="B377" s="3" t="s">
        <v>1</v>
      </c>
      <c r="C377" s="1">
        <v>34000682011993</v>
      </c>
      <c r="D377" s="2" t="s">
        <v>286</v>
      </c>
      <c r="F377" s="2">
        <v>93</v>
      </c>
      <c r="G377" s="2"/>
      <c r="H377" s="2"/>
      <c r="I377" s="23">
        <v>39108</v>
      </c>
      <c r="J377" s="22" t="s">
        <v>1277</v>
      </c>
    </row>
    <row r="378" spans="1:12" ht="45" customHeight="1" x14ac:dyDescent="0.25">
      <c r="A378" s="3" t="s">
        <v>621</v>
      </c>
      <c r="B378" s="3" t="s">
        <v>1</v>
      </c>
      <c r="C378" s="4" t="s">
        <v>675</v>
      </c>
      <c r="D378" s="3" t="s">
        <v>676</v>
      </c>
      <c r="F378" s="3">
        <v>20</v>
      </c>
      <c r="G378" s="3">
        <v>15</v>
      </c>
      <c r="H378" s="3">
        <v>5</v>
      </c>
      <c r="I378" s="23">
        <v>43341</v>
      </c>
      <c r="J378" s="22" t="s">
        <v>1278</v>
      </c>
    </row>
    <row r="379" spans="1:12" ht="45" customHeight="1" x14ac:dyDescent="0.25">
      <c r="A379" s="3" t="s">
        <v>621</v>
      </c>
      <c r="B379" s="3" t="s">
        <v>61</v>
      </c>
      <c r="C379" s="4" t="s">
        <v>806</v>
      </c>
      <c r="D379" s="2" t="s">
        <v>807</v>
      </c>
      <c r="E379" s="3">
        <v>42</v>
      </c>
      <c r="F379" s="3">
        <v>161</v>
      </c>
      <c r="G379" s="3">
        <v>109</v>
      </c>
      <c r="H379" s="3">
        <v>52</v>
      </c>
      <c r="I379" s="23">
        <v>42758</v>
      </c>
      <c r="J379" s="22" t="s">
        <v>1279</v>
      </c>
    </row>
    <row r="380" spans="1:12" ht="45" customHeight="1" x14ac:dyDescent="0.25">
      <c r="A380" s="3" t="s">
        <v>621</v>
      </c>
      <c r="B380" s="3" t="s">
        <v>1</v>
      </c>
      <c r="C380" s="4" t="s">
        <v>702</v>
      </c>
      <c r="D380" s="2" t="s">
        <v>706</v>
      </c>
      <c r="F380" s="3">
        <v>112</v>
      </c>
      <c r="G380" s="3">
        <v>51</v>
      </c>
      <c r="H380" s="3">
        <v>61</v>
      </c>
      <c r="I380" s="23">
        <v>42954</v>
      </c>
      <c r="J380" s="22" t="s">
        <v>1280</v>
      </c>
    </row>
    <row r="381" spans="1:12" ht="45" customHeight="1" x14ac:dyDescent="0.25">
      <c r="A381" s="3" t="s">
        <v>621</v>
      </c>
      <c r="B381" s="3" t="s">
        <v>1</v>
      </c>
      <c r="C381" s="1">
        <v>34000242011981</v>
      </c>
      <c r="D381" s="2" t="s">
        <v>287</v>
      </c>
      <c r="F381" s="2">
        <v>628</v>
      </c>
      <c r="G381" s="2">
        <v>318</v>
      </c>
      <c r="H381" s="2">
        <v>310</v>
      </c>
      <c r="I381" s="23">
        <v>43154</v>
      </c>
      <c r="J381" s="22" t="s">
        <v>1281</v>
      </c>
      <c r="K381" s="13" t="s">
        <v>867</v>
      </c>
    </row>
    <row r="382" spans="1:12" ht="45" customHeight="1" x14ac:dyDescent="0.25">
      <c r="A382" s="3" t="s">
        <v>621</v>
      </c>
      <c r="B382" s="3" t="s">
        <v>61</v>
      </c>
      <c r="C382" s="1">
        <v>34000265011981</v>
      </c>
      <c r="D382" s="2" t="s">
        <v>306</v>
      </c>
      <c r="E382" s="2">
        <v>269</v>
      </c>
      <c r="F382" s="2">
        <v>2200</v>
      </c>
      <c r="G382" s="2">
        <v>600</v>
      </c>
      <c r="H382" s="2">
        <v>1600</v>
      </c>
      <c r="I382" s="23">
        <v>43005</v>
      </c>
      <c r="J382" s="22" t="s">
        <v>1282</v>
      </c>
    </row>
    <row r="383" spans="1:12" ht="45" customHeight="1" x14ac:dyDescent="0.25">
      <c r="A383" s="3" t="s">
        <v>621</v>
      </c>
      <c r="B383" s="3" t="s">
        <v>1</v>
      </c>
      <c r="C383" s="4" t="s">
        <v>819</v>
      </c>
      <c r="D383" s="3" t="s">
        <v>820</v>
      </c>
      <c r="F383" s="3">
        <v>23</v>
      </c>
      <c r="G383" s="3">
        <v>3</v>
      </c>
      <c r="H383" s="3">
        <v>20</v>
      </c>
      <c r="I383" s="23">
        <v>42872</v>
      </c>
      <c r="J383" s="22" t="s">
        <v>1283</v>
      </c>
    </row>
    <row r="384" spans="1:12" ht="45" customHeight="1" x14ac:dyDescent="0.25">
      <c r="A384" s="3" t="s">
        <v>621</v>
      </c>
      <c r="B384" s="3" t="s">
        <v>1</v>
      </c>
      <c r="C384" s="4" t="s">
        <v>812</v>
      </c>
      <c r="D384" s="3" t="s">
        <v>813</v>
      </c>
      <c r="E384" s="3">
        <v>1</v>
      </c>
      <c r="F384" s="3">
        <v>176</v>
      </c>
      <c r="G384" s="3">
        <v>15</v>
      </c>
      <c r="H384" s="3">
        <v>161</v>
      </c>
      <c r="I384" s="23">
        <v>42783</v>
      </c>
      <c r="J384" s="22" t="s">
        <v>1284</v>
      </c>
    </row>
    <row r="385" spans="1:10" ht="45" customHeight="1" x14ac:dyDescent="0.25">
      <c r="A385" s="3" t="s">
        <v>621</v>
      </c>
      <c r="B385" s="3" t="s">
        <v>61</v>
      </c>
      <c r="C385" s="4" t="s">
        <v>705</v>
      </c>
      <c r="D385" s="2" t="s">
        <v>709</v>
      </c>
      <c r="E385" s="3">
        <v>110</v>
      </c>
      <c r="F385" s="3">
        <v>1900</v>
      </c>
      <c r="G385" s="3">
        <v>1400</v>
      </c>
      <c r="H385" s="3">
        <v>500</v>
      </c>
      <c r="I385" s="23">
        <v>43343</v>
      </c>
      <c r="J385" s="22" t="s">
        <v>1285</v>
      </c>
    </row>
    <row r="386" spans="1:10" ht="45" customHeight="1" x14ac:dyDescent="0.25">
      <c r="A386" s="3" t="s">
        <v>621</v>
      </c>
      <c r="B386" s="3" t="s">
        <v>61</v>
      </c>
      <c r="C386" s="1">
        <v>34000295011981</v>
      </c>
      <c r="D386" s="2" t="s">
        <v>308</v>
      </c>
      <c r="E386" s="2">
        <v>15</v>
      </c>
      <c r="F386" s="2">
        <v>75</v>
      </c>
      <c r="G386" s="2">
        <v>10</v>
      </c>
      <c r="H386" s="2">
        <v>65</v>
      </c>
      <c r="I386" s="23">
        <v>42916</v>
      </c>
      <c r="J386" s="22" t="s">
        <v>1286</v>
      </c>
    </row>
    <row r="387" spans="1:10" ht="45" customHeight="1" x14ac:dyDescent="0.25">
      <c r="A387" s="3" t="s">
        <v>621</v>
      </c>
      <c r="B387" s="3" t="s">
        <v>1</v>
      </c>
      <c r="C387" s="1">
        <v>34000772011998</v>
      </c>
      <c r="D387" s="2" t="s">
        <v>288</v>
      </c>
      <c r="F387" s="2">
        <v>6</v>
      </c>
      <c r="G387" s="2">
        <v>6</v>
      </c>
      <c r="H387" s="2">
        <v>0</v>
      </c>
      <c r="I387" s="23">
        <v>43406</v>
      </c>
      <c r="J387" s="22" t="s">
        <v>1287</v>
      </c>
    </row>
    <row r="388" spans="1:10" ht="45" customHeight="1" x14ac:dyDescent="0.25">
      <c r="A388" s="3" t="s">
        <v>621</v>
      </c>
      <c r="B388" s="3" t="s">
        <v>1</v>
      </c>
      <c r="C388" s="1">
        <v>34001042012010</v>
      </c>
      <c r="D388" s="2" t="s">
        <v>289</v>
      </c>
      <c r="F388" s="2">
        <v>18</v>
      </c>
      <c r="G388" s="2">
        <v>8</v>
      </c>
      <c r="H388" s="2">
        <v>10</v>
      </c>
      <c r="I388" s="23">
        <v>43199</v>
      </c>
      <c r="J388" s="22" t="s">
        <v>1288</v>
      </c>
    </row>
    <row r="389" spans="1:10" ht="45" customHeight="1" x14ac:dyDescent="0.25">
      <c r="A389" s="3" t="s">
        <v>621</v>
      </c>
      <c r="B389" s="3" t="s">
        <v>1</v>
      </c>
      <c r="C389" s="1">
        <v>34100071012012</v>
      </c>
      <c r="D389" s="10" t="s">
        <v>290</v>
      </c>
      <c r="F389" s="2">
        <v>106</v>
      </c>
      <c r="G389" s="2">
        <v>0</v>
      </c>
      <c r="H389" s="2">
        <v>106</v>
      </c>
      <c r="I389" s="23">
        <v>42653</v>
      </c>
      <c r="J389" s="22" t="s">
        <v>1289</v>
      </c>
    </row>
    <row r="390" spans="1:10" ht="45" customHeight="1" x14ac:dyDescent="0.25">
      <c r="A390" s="3" t="s">
        <v>621</v>
      </c>
      <c r="B390" s="3" t="s">
        <v>1</v>
      </c>
      <c r="C390" s="1">
        <v>34000282011983</v>
      </c>
      <c r="D390" s="2" t="s">
        <v>291</v>
      </c>
      <c r="F390" s="2">
        <v>9</v>
      </c>
      <c r="G390" s="2"/>
      <c r="H390" s="2"/>
      <c r="I390" s="23">
        <v>38870</v>
      </c>
      <c r="J390" s="22" t="s">
        <v>1290</v>
      </c>
    </row>
    <row r="391" spans="1:10" ht="45" customHeight="1" x14ac:dyDescent="0.25">
      <c r="A391" s="3" t="s">
        <v>621</v>
      </c>
      <c r="B391" s="3" t="s">
        <v>61</v>
      </c>
      <c r="C391" s="1">
        <v>34000305011981</v>
      </c>
      <c r="D391" s="2" t="s">
        <v>309</v>
      </c>
      <c r="E391" s="2">
        <v>2</v>
      </c>
      <c r="F391" s="2">
        <v>65</v>
      </c>
      <c r="G391" s="2"/>
      <c r="H391" s="2"/>
      <c r="I391" s="23">
        <v>39937</v>
      </c>
      <c r="J391" s="22" t="s">
        <v>1291</v>
      </c>
    </row>
    <row r="392" spans="1:10" ht="45" customHeight="1" x14ac:dyDescent="0.25">
      <c r="A392" s="3" t="s">
        <v>621</v>
      </c>
      <c r="B392" s="3" t="s">
        <v>1</v>
      </c>
      <c r="C392" s="1">
        <v>34100102012013</v>
      </c>
      <c r="D392" s="2" t="s">
        <v>292</v>
      </c>
      <c r="F392" s="2">
        <v>10</v>
      </c>
      <c r="G392" s="2">
        <v>0</v>
      </c>
      <c r="H392" s="2">
        <v>10</v>
      </c>
      <c r="I392" s="23">
        <v>41292</v>
      </c>
      <c r="J392" s="22" t="s">
        <v>1292</v>
      </c>
    </row>
    <row r="393" spans="1:10" ht="45" customHeight="1" x14ac:dyDescent="0.25">
      <c r="A393" s="3" t="s">
        <v>621</v>
      </c>
      <c r="B393" s="3" t="s">
        <v>61</v>
      </c>
      <c r="C393" s="1">
        <v>34000315011981</v>
      </c>
      <c r="D393" s="2" t="s">
        <v>310</v>
      </c>
      <c r="E393" s="2">
        <v>50</v>
      </c>
      <c r="F393" s="2">
        <v>175</v>
      </c>
      <c r="G393" s="2">
        <v>100</v>
      </c>
      <c r="H393" s="2">
        <v>75</v>
      </c>
      <c r="I393" s="23">
        <v>42740</v>
      </c>
      <c r="J393" s="22" t="s">
        <v>1293</v>
      </c>
    </row>
    <row r="394" spans="1:10" ht="45" customHeight="1" x14ac:dyDescent="0.25">
      <c r="A394" s="3" t="s">
        <v>621</v>
      </c>
      <c r="B394" s="3" t="s">
        <v>1</v>
      </c>
      <c r="C394" s="1">
        <v>34000432011987</v>
      </c>
      <c r="D394" s="2" t="s">
        <v>293</v>
      </c>
      <c r="F394" s="2">
        <v>12</v>
      </c>
      <c r="G394" s="2"/>
      <c r="H394" s="2"/>
      <c r="I394" s="23">
        <v>39258</v>
      </c>
      <c r="J394" s="22" t="s">
        <v>1294</v>
      </c>
    </row>
    <row r="395" spans="1:10" ht="45" customHeight="1" x14ac:dyDescent="0.25">
      <c r="A395" s="3" t="s">
        <v>621</v>
      </c>
      <c r="B395" s="3" t="s">
        <v>61</v>
      </c>
      <c r="C395" s="1">
        <v>34000555011992</v>
      </c>
      <c r="D395" s="2" t="s">
        <v>311</v>
      </c>
      <c r="E395" s="2">
        <v>20</v>
      </c>
      <c r="F395" s="2">
        <v>192</v>
      </c>
      <c r="G395" s="2">
        <v>140</v>
      </c>
      <c r="H395" s="2">
        <v>52</v>
      </c>
      <c r="I395" s="23">
        <v>43059</v>
      </c>
      <c r="J395" s="22" t="s">
        <v>1295</v>
      </c>
    </row>
    <row r="396" spans="1:10" ht="45" customHeight="1" x14ac:dyDescent="0.25">
      <c r="A396" s="3" t="s">
        <v>621</v>
      </c>
      <c r="B396" s="3" t="s">
        <v>1</v>
      </c>
      <c r="C396" s="1">
        <v>3400572011992</v>
      </c>
      <c r="D396" s="2" t="s">
        <v>294</v>
      </c>
      <c r="F396" s="2">
        <v>101</v>
      </c>
      <c r="G396" s="2"/>
      <c r="H396" s="2"/>
      <c r="I396" s="23">
        <v>42062</v>
      </c>
      <c r="J396" s="22" t="s">
        <v>1296</v>
      </c>
    </row>
    <row r="397" spans="1:10" ht="45" customHeight="1" x14ac:dyDescent="0.25">
      <c r="A397" s="3" t="s">
        <v>621</v>
      </c>
      <c r="B397" s="3" t="s">
        <v>1</v>
      </c>
      <c r="C397" s="1">
        <v>34000412011987</v>
      </c>
      <c r="D397" s="2" t="s">
        <v>295</v>
      </c>
      <c r="F397" s="2">
        <v>61</v>
      </c>
      <c r="G397" s="2"/>
      <c r="H397" s="2"/>
      <c r="I397" s="23">
        <v>40602</v>
      </c>
      <c r="J397" s="22" t="s">
        <v>1297</v>
      </c>
    </row>
    <row r="398" spans="1:10" ht="45" customHeight="1" x14ac:dyDescent="0.25">
      <c r="A398" s="3" t="s">
        <v>621</v>
      </c>
      <c r="B398" s="3" t="s">
        <v>61</v>
      </c>
      <c r="C398" s="1">
        <v>34000855012001</v>
      </c>
      <c r="D398" s="2" t="s">
        <v>312</v>
      </c>
      <c r="E398" s="2">
        <v>35</v>
      </c>
      <c r="F398" s="2">
        <v>40</v>
      </c>
      <c r="G398" s="2"/>
      <c r="H398" s="2"/>
      <c r="I398" s="23">
        <v>39932</v>
      </c>
      <c r="J398" s="22" t="s">
        <v>1298</v>
      </c>
    </row>
    <row r="399" spans="1:10" ht="45" customHeight="1" x14ac:dyDescent="0.25">
      <c r="A399" s="3" t="s">
        <v>621</v>
      </c>
      <c r="B399" s="3" t="s">
        <v>1</v>
      </c>
      <c r="C399" s="4" t="s">
        <v>703</v>
      </c>
      <c r="D399" s="2" t="s">
        <v>707</v>
      </c>
      <c r="F399" s="3">
        <v>288</v>
      </c>
      <c r="G399" s="3">
        <v>125</v>
      </c>
      <c r="H399" s="3">
        <v>163</v>
      </c>
      <c r="I399" s="23">
        <v>43108</v>
      </c>
      <c r="J399" s="22" t="s">
        <v>1299</v>
      </c>
    </row>
    <row r="400" spans="1:10" ht="45" customHeight="1" x14ac:dyDescent="0.25">
      <c r="A400" s="3" t="s">
        <v>621</v>
      </c>
      <c r="B400" s="3" t="s">
        <v>1</v>
      </c>
      <c r="C400" s="4" t="s">
        <v>817</v>
      </c>
      <c r="D400" s="3" t="s">
        <v>818</v>
      </c>
      <c r="F400" s="3">
        <v>40</v>
      </c>
      <c r="G400" s="3">
        <v>27</v>
      </c>
      <c r="H400" s="3">
        <v>13</v>
      </c>
      <c r="I400" s="23">
        <v>42884</v>
      </c>
      <c r="J400" s="22" t="s">
        <v>1300</v>
      </c>
    </row>
    <row r="401" spans="1:12" ht="45" customHeight="1" x14ac:dyDescent="0.25">
      <c r="A401" s="3" t="s">
        <v>621</v>
      </c>
      <c r="B401" s="3" t="s">
        <v>1</v>
      </c>
      <c r="C401" s="4" t="s">
        <v>771</v>
      </c>
      <c r="D401" s="2" t="s">
        <v>772</v>
      </c>
      <c r="F401" s="3">
        <v>206</v>
      </c>
      <c r="G401" s="3">
        <v>56</v>
      </c>
      <c r="H401" s="3">
        <v>150</v>
      </c>
      <c r="I401" s="23">
        <v>42429</v>
      </c>
      <c r="J401" s="22" t="s">
        <v>1301</v>
      </c>
    </row>
    <row r="402" spans="1:12" ht="45" customHeight="1" x14ac:dyDescent="0.25">
      <c r="A402" s="3" t="s">
        <v>621</v>
      </c>
      <c r="B402" s="3" t="s">
        <v>1</v>
      </c>
      <c r="C402" s="1">
        <v>34100023012010</v>
      </c>
      <c r="D402" s="2" t="s">
        <v>299</v>
      </c>
      <c r="F402" s="2">
        <v>295</v>
      </c>
      <c r="G402" s="2">
        <v>85</v>
      </c>
      <c r="H402" s="2">
        <v>210</v>
      </c>
      <c r="I402" s="23">
        <v>40536</v>
      </c>
      <c r="J402" s="22" t="s">
        <v>1302</v>
      </c>
      <c r="K402" s="13" t="s">
        <v>867</v>
      </c>
    </row>
    <row r="403" spans="1:12" ht="45" customHeight="1" x14ac:dyDescent="0.25">
      <c r="A403" s="3" t="s">
        <v>621</v>
      </c>
      <c r="B403" s="3" t="s">
        <v>61</v>
      </c>
      <c r="C403" s="1">
        <v>34000965012006</v>
      </c>
      <c r="D403" s="2" t="s">
        <v>313</v>
      </c>
      <c r="E403" s="2">
        <v>20</v>
      </c>
      <c r="F403" s="2">
        <v>987</v>
      </c>
      <c r="G403" s="2">
        <v>702</v>
      </c>
      <c r="H403" s="2">
        <v>285</v>
      </c>
      <c r="I403" s="23">
        <v>43185</v>
      </c>
      <c r="J403" s="22" t="s">
        <v>1303</v>
      </c>
    </row>
    <row r="404" spans="1:12" ht="45" customHeight="1" x14ac:dyDescent="0.25">
      <c r="A404" s="3" t="s">
        <v>621</v>
      </c>
      <c r="B404" s="3" t="s">
        <v>1</v>
      </c>
      <c r="C404" s="1">
        <v>34100011012010</v>
      </c>
      <c r="D404" s="2" t="s">
        <v>300</v>
      </c>
      <c r="F404" s="2">
        <v>17</v>
      </c>
      <c r="G404" s="2">
        <v>5</v>
      </c>
      <c r="H404" s="2">
        <v>12</v>
      </c>
      <c r="I404" s="23">
        <v>42940</v>
      </c>
      <c r="J404" s="22" t="s">
        <v>1304</v>
      </c>
    </row>
    <row r="405" spans="1:12" ht="45" customHeight="1" x14ac:dyDescent="0.25">
      <c r="A405" s="3" t="s">
        <v>621</v>
      </c>
      <c r="B405" s="3" t="s">
        <v>61</v>
      </c>
      <c r="C405" s="1">
        <v>34000355011981</v>
      </c>
      <c r="D405" s="2" t="s">
        <v>314</v>
      </c>
      <c r="E405" s="2">
        <v>268</v>
      </c>
      <c r="F405" s="2">
        <v>3050</v>
      </c>
      <c r="G405" s="2">
        <v>850</v>
      </c>
      <c r="H405" s="2">
        <v>2200</v>
      </c>
      <c r="I405" s="23">
        <v>43102</v>
      </c>
      <c r="J405" s="22" t="s">
        <v>1305</v>
      </c>
      <c r="L405" s="15"/>
    </row>
    <row r="406" spans="1:12" ht="45" customHeight="1" x14ac:dyDescent="0.25">
      <c r="A406" s="3" t="s">
        <v>621</v>
      </c>
      <c r="B406" s="3" t="s">
        <v>1</v>
      </c>
      <c r="C406" s="1">
        <v>34000932012005</v>
      </c>
      <c r="D406" s="2" t="s">
        <v>298</v>
      </c>
      <c r="F406" s="2">
        <v>128</v>
      </c>
      <c r="G406" s="2">
        <v>78</v>
      </c>
      <c r="H406" s="2">
        <v>50</v>
      </c>
      <c r="I406" s="23">
        <v>41047</v>
      </c>
      <c r="J406" s="22" t="s">
        <v>1306</v>
      </c>
    </row>
    <row r="407" spans="1:12" ht="45" customHeight="1" x14ac:dyDescent="0.25">
      <c r="A407" s="3" t="s">
        <v>621</v>
      </c>
      <c r="B407" s="3" t="s">
        <v>1</v>
      </c>
      <c r="C407" s="1">
        <v>34100041012011</v>
      </c>
      <c r="D407" s="2" t="s">
        <v>297</v>
      </c>
      <c r="F407" s="2">
        <v>349</v>
      </c>
      <c r="G407" s="2">
        <v>149</v>
      </c>
      <c r="H407" s="2">
        <v>200</v>
      </c>
      <c r="I407" s="23">
        <v>42951</v>
      </c>
      <c r="J407" s="22" t="s">
        <v>1307</v>
      </c>
      <c r="K407" s="13" t="s">
        <v>868</v>
      </c>
    </row>
    <row r="408" spans="1:12" ht="45" customHeight="1" x14ac:dyDescent="0.25">
      <c r="A408" s="3" t="s">
        <v>621</v>
      </c>
      <c r="B408" s="3" t="s">
        <v>1</v>
      </c>
      <c r="C408" s="1">
        <v>34000822012000</v>
      </c>
      <c r="D408" s="2" t="s">
        <v>296</v>
      </c>
      <c r="F408" s="2">
        <v>446</v>
      </c>
      <c r="G408" s="2">
        <v>134</v>
      </c>
      <c r="H408" s="2">
        <v>312</v>
      </c>
      <c r="I408" s="23">
        <v>42124</v>
      </c>
      <c r="J408" s="22" t="s">
        <v>1308</v>
      </c>
      <c r="K408" s="13" t="s">
        <v>873</v>
      </c>
    </row>
    <row r="409" spans="1:12" ht="45" customHeight="1" x14ac:dyDescent="0.25">
      <c r="A409" s="3" t="s">
        <v>621</v>
      </c>
      <c r="B409" s="3" t="s">
        <v>1</v>
      </c>
      <c r="C409" s="1" t="s">
        <v>720</v>
      </c>
      <c r="D409" s="2" t="s">
        <v>721</v>
      </c>
      <c r="F409" s="3">
        <v>36</v>
      </c>
      <c r="G409" s="3">
        <v>22</v>
      </c>
      <c r="H409" s="3">
        <v>14</v>
      </c>
      <c r="I409" s="23">
        <v>42079</v>
      </c>
      <c r="J409" s="22" t="s">
        <v>1309</v>
      </c>
    </row>
    <row r="410" spans="1:12" ht="45" customHeight="1" x14ac:dyDescent="0.25">
      <c r="A410" s="3" t="s">
        <v>621</v>
      </c>
      <c r="B410" s="3" t="s">
        <v>61</v>
      </c>
      <c r="C410" s="1">
        <v>34000835012001</v>
      </c>
      <c r="D410" s="2" t="s">
        <v>315</v>
      </c>
      <c r="E410" s="2">
        <v>20</v>
      </c>
      <c r="F410" s="2">
        <v>150</v>
      </c>
      <c r="G410" s="2">
        <v>120</v>
      </c>
      <c r="H410" s="2">
        <v>30</v>
      </c>
      <c r="I410" s="23">
        <v>43308</v>
      </c>
      <c r="J410" s="22" t="s">
        <v>1310</v>
      </c>
    </row>
    <row r="411" spans="1:12" ht="45" customHeight="1" x14ac:dyDescent="0.25">
      <c r="A411" s="3" t="s">
        <v>621</v>
      </c>
      <c r="B411" s="3" t="s">
        <v>61</v>
      </c>
      <c r="C411" s="1">
        <v>34000705011993</v>
      </c>
      <c r="D411" s="2" t="s">
        <v>316</v>
      </c>
      <c r="E411" s="2">
        <v>85</v>
      </c>
      <c r="F411" s="2">
        <v>110</v>
      </c>
      <c r="G411" s="2">
        <v>5</v>
      </c>
      <c r="H411" s="2">
        <v>105</v>
      </c>
      <c r="I411" s="23">
        <v>42853</v>
      </c>
      <c r="J411" s="22" t="s">
        <v>1311</v>
      </c>
    </row>
    <row r="412" spans="1:12" ht="45" customHeight="1" x14ac:dyDescent="0.25">
      <c r="A412" s="3" t="s">
        <v>621</v>
      </c>
      <c r="B412" s="3" t="s">
        <v>61</v>
      </c>
      <c r="C412" s="1">
        <v>34000375011981</v>
      </c>
      <c r="D412" s="2" t="s">
        <v>317</v>
      </c>
      <c r="E412" s="2">
        <v>275</v>
      </c>
      <c r="F412" s="2">
        <v>800</v>
      </c>
      <c r="G412" s="2">
        <v>25</v>
      </c>
      <c r="H412" s="2">
        <v>775</v>
      </c>
      <c r="I412" s="23">
        <v>43110</v>
      </c>
      <c r="J412" s="22" t="s">
        <v>1312</v>
      </c>
    </row>
    <row r="413" spans="1:12" ht="45" customHeight="1" x14ac:dyDescent="0.25">
      <c r="A413" s="3" t="s">
        <v>621</v>
      </c>
      <c r="B413" s="3" t="s">
        <v>61</v>
      </c>
      <c r="C413" s="1">
        <v>34000695011993</v>
      </c>
      <c r="D413" s="2" t="s">
        <v>318</v>
      </c>
      <c r="E413" s="2">
        <v>64</v>
      </c>
      <c r="F413" s="2">
        <v>252</v>
      </c>
      <c r="G413" s="2">
        <v>17</v>
      </c>
      <c r="H413" s="2">
        <v>235</v>
      </c>
      <c r="I413" s="23">
        <v>43140</v>
      </c>
      <c r="J413" s="22" t="s">
        <v>1313</v>
      </c>
    </row>
    <row r="414" spans="1:12" ht="45" customHeight="1" x14ac:dyDescent="0.25">
      <c r="A414" s="3" t="s">
        <v>621</v>
      </c>
      <c r="B414" s="3" t="s">
        <v>1</v>
      </c>
      <c r="C414" s="1">
        <v>34000982012009</v>
      </c>
      <c r="D414" s="2" t="s">
        <v>301</v>
      </c>
      <c r="F414" s="2">
        <v>118</v>
      </c>
      <c r="G414" s="2">
        <v>5</v>
      </c>
      <c r="H414" s="2">
        <v>113</v>
      </c>
      <c r="I414" s="23">
        <v>42863</v>
      </c>
      <c r="J414" s="22" t="s">
        <v>1314</v>
      </c>
    </row>
    <row r="415" spans="1:12" ht="45" customHeight="1" x14ac:dyDescent="0.25">
      <c r="A415" s="3" t="s">
        <v>621</v>
      </c>
      <c r="B415" s="3" t="s">
        <v>1</v>
      </c>
      <c r="C415" s="1">
        <v>34001032012010</v>
      </c>
      <c r="D415" s="2" t="s">
        <v>302</v>
      </c>
      <c r="F415" s="2">
        <v>44</v>
      </c>
      <c r="G415" s="2">
        <v>14</v>
      </c>
      <c r="H415" s="2">
        <v>30</v>
      </c>
      <c r="I415" s="23">
        <v>43166</v>
      </c>
      <c r="J415" s="22" t="s">
        <v>1315</v>
      </c>
    </row>
    <row r="416" spans="1:12" ht="45" customHeight="1" x14ac:dyDescent="0.25">
      <c r="A416" s="3" t="s">
        <v>621</v>
      </c>
      <c r="B416" s="3" t="s">
        <v>1</v>
      </c>
      <c r="C416" s="4" t="s">
        <v>727</v>
      </c>
      <c r="D416" s="3" t="s">
        <v>728</v>
      </c>
      <c r="F416" s="3">
        <v>109</v>
      </c>
      <c r="G416" s="3">
        <v>70</v>
      </c>
      <c r="H416" s="3">
        <v>39</v>
      </c>
      <c r="I416" s="23">
        <v>42095</v>
      </c>
      <c r="J416" s="22" t="s">
        <v>1316</v>
      </c>
    </row>
    <row r="417" spans="1:10" ht="45" customHeight="1" x14ac:dyDescent="0.25">
      <c r="A417" s="3" t="s">
        <v>622</v>
      </c>
      <c r="B417" s="3" t="s">
        <v>1</v>
      </c>
      <c r="C417" s="1">
        <v>37000962012001</v>
      </c>
      <c r="D417" s="2" t="s">
        <v>805</v>
      </c>
      <c r="F417" s="2">
        <v>100</v>
      </c>
      <c r="G417" s="2">
        <v>9</v>
      </c>
      <c r="H417" s="2">
        <v>91</v>
      </c>
      <c r="I417" s="23">
        <v>42760</v>
      </c>
      <c r="J417" s="22" t="s">
        <v>1317</v>
      </c>
    </row>
    <row r="418" spans="1:10" ht="45" customHeight="1" x14ac:dyDescent="0.25">
      <c r="A418" s="3" t="s">
        <v>622</v>
      </c>
      <c r="B418" s="3" t="s">
        <v>61</v>
      </c>
      <c r="C418" s="1">
        <v>37000015011981</v>
      </c>
      <c r="D418" s="2" t="s">
        <v>356</v>
      </c>
      <c r="E418" s="2">
        <v>920</v>
      </c>
      <c r="F418" s="2">
        <v>2034</v>
      </c>
      <c r="G418" s="2">
        <v>332</v>
      </c>
      <c r="H418" s="2">
        <v>1702</v>
      </c>
      <c r="I418" s="23">
        <v>42446</v>
      </c>
      <c r="J418" s="22" t="s">
        <v>1318</v>
      </c>
    </row>
    <row r="419" spans="1:10" ht="45" customHeight="1" x14ac:dyDescent="0.25">
      <c r="A419" s="3" t="s">
        <v>622</v>
      </c>
      <c r="B419" s="3" t="s">
        <v>1</v>
      </c>
      <c r="C419" s="1">
        <v>37001112012009</v>
      </c>
      <c r="D419" s="2" t="s">
        <v>319</v>
      </c>
      <c r="F419" s="2">
        <v>33</v>
      </c>
      <c r="G419" s="2"/>
      <c r="H419" s="2"/>
      <c r="I419" s="23">
        <v>39997</v>
      </c>
      <c r="J419" s="22" t="s">
        <v>1319</v>
      </c>
    </row>
    <row r="420" spans="1:10" ht="45" customHeight="1" x14ac:dyDescent="0.25">
      <c r="A420" s="3" t="s">
        <v>622</v>
      </c>
      <c r="B420" s="3" t="s">
        <v>1</v>
      </c>
      <c r="C420" s="1">
        <v>37001102012007</v>
      </c>
      <c r="D420" s="2" t="s">
        <v>320</v>
      </c>
      <c r="F420" s="2">
        <v>8</v>
      </c>
      <c r="G420" s="2"/>
      <c r="H420" s="2"/>
      <c r="I420" s="23">
        <v>39933</v>
      </c>
      <c r="J420" s="22" t="s">
        <v>1320</v>
      </c>
    </row>
    <row r="421" spans="1:10" ht="45" customHeight="1" x14ac:dyDescent="0.25">
      <c r="A421" s="3" t="s">
        <v>622</v>
      </c>
      <c r="B421" s="3" t="s">
        <v>1</v>
      </c>
      <c r="C421" s="4" t="s">
        <v>863</v>
      </c>
      <c r="D421" s="3" t="s">
        <v>864</v>
      </c>
      <c r="F421" s="3">
        <v>82</v>
      </c>
      <c r="G421" s="3">
        <v>43</v>
      </c>
      <c r="H421" s="3">
        <v>39</v>
      </c>
      <c r="I421" s="23">
        <v>43080</v>
      </c>
      <c r="J421" s="22" t="s">
        <v>1321</v>
      </c>
    </row>
    <row r="422" spans="1:10" ht="45" customHeight="1" x14ac:dyDescent="0.25">
      <c r="A422" s="3" t="s">
        <v>622</v>
      </c>
      <c r="B422" s="3" t="s">
        <v>1</v>
      </c>
      <c r="C422" s="1">
        <v>37000802011996</v>
      </c>
      <c r="D422" s="2" t="s">
        <v>321</v>
      </c>
      <c r="F422" s="2">
        <v>31</v>
      </c>
      <c r="G422" s="2"/>
      <c r="H422" s="2"/>
      <c r="I422" s="23">
        <v>40113</v>
      </c>
      <c r="J422" s="22" t="s">
        <v>1322</v>
      </c>
    </row>
    <row r="423" spans="1:10" ht="45" customHeight="1" x14ac:dyDescent="0.25">
      <c r="A423" s="3" t="s">
        <v>622</v>
      </c>
      <c r="B423" s="3" t="s">
        <v>1</v>
      </c>
      <c r="C423" s="4" t="s">
        <v>932</v>
      </c>
      <c r="D423" s="3" t="s">
        <v>933</v>
      </c>
      <c r="F423" s="3">
        <v>2</v>
      </c>
      <c r="G423" s="3">
        <v>1</v>
      </c>
      <c r="H423" s="3">
        <v>1</v>
      </c>
      <c r="I423" s="23">
        <v>43417</v>
      </c>
      <c r="J423" s="22" t="s">
        <v>1323</v>
      </c>
    </row>
    <row r="424" spans="1:10" ht="45" customHeight="1" x14ac:dyDescent="0.25">
      <c r="A424" s="3" t="s">
        <v>622</v>
      </c>
      <c r="B424" s="3" t="s">
        <v>1</v>
      </c>
      <c r="C424" s="1">
        <v>37000812011996</v>
      </c>
      <c r="D424" s="2" t="s">
        <v>322</v>
      </c>
      <c r="F424" s="2">
        <v>8</v>
      </c>
      <c r="G424" s="2">
        <v>0</v>
      </c>
      <c r="H424" s="2">
        <v>8</v>
      </c>
      <c r="I424" s="23">
        <v>43347</v>
      </c>
      <c r="J424" s="22" t="s">
        <v>1324</v>
      </c>
    </row>
    <row r="425" spans="1:10" ht="45" customHeight="1" x14ac:dyDescent="0.25">
      <c r="A425" s="3" t="s">
        <v>622</v>
      </c>
      <c r="B425" s="3" t="s">
        <v>1</v>
      </c>
      <c r="C425" s="1">
        <v>37000542011989</v>
      </c>
      <c r="D425" s="2" t="s">
        <v>323</v>
      </c>
      <c r="F425" s="2">
        <v>147</v>
      </c>
      <c r="G425" s="2">
        <v>114</v>
      </c>
      <c r="H425" s="2">
        <v>33</v>
      </c>
      <c r="I425" s="23">
        <v>40932</v>
      </c>
      <c r="J425" s="22" t="s">
        <v>1325</v>
      </c>
    </row>
    <row r="426" spans="1:10" ht="45" customHeight="1" x14ac:dyDescent="0.25">
      <c r="A426" s="3" t="s">
        <v>622</v>
      </c>
      <c r="B426" s="3" t="s">
        <v>1</v>
      </c>
      <c r="C426" s="1">
        <v>37001042012004</v>
      </c>
      <c r="D426" s="2" t="s">
        <v>324</v>
      </c>
      <c r="F426" s="2">
        <v>13</v>
      </c>
      <c r="G426" s="2"/>
      <c r="H426" s="2"/>
      <c r="I426" s="23">
        <v>39093</v>
      </c>
      <c r="J426" s="22" t="s">
        <v>1326</v>
      </c>
    </row>
    <row r="427" spans="1:10" ht="45" customHeight="1" x14ac:dyDescent="0.25">
      <c r="A427" s="3" t="s">
        <v>622</v>
      </c>
      <c r="B427" s="3" t="s">
        <v>1</v>
      </c>
      <c r="C427" s="1">
        <v>37001012012003</v>
      </c>
      <c r="D427" s="2" t="s">
        <v>325</v>
      </c>
      <c r="F427" s="2">
        <v>36</v>
      </c>
      <c r="G427" s="2">
        <v>16</v>
      </c>
      <c r="H427" s="2">
        <v>20</v>
      </c>
      <c r="I427" s="23">
        <v>43350</v>
      </c>
      <c r="J427" s="22" t="s">
        <v>1327</v>
      </c>
    </row>
    <row r="428" spans="1:10" ht="45" customHeight="1" x14ac:dyDescent="0.25">
      <c r="A428" s="3" t="s">
        <v>622</v>
      </c>
      <c r="B428" s="3" t="s">
        <v>1</v>
      </c>
      <c r="C428" s="1">
        <v>37001032012004</v>
      </c>
      <c r="D428" s="2" t="s">
        <v>326</v>
      </c>
      <c r="F428" s="2">
        <v>21</v>
      </c>
      <c r="G428" s="2">
        <v>19</v>
      </c>
      <c r="H428" s="2">
        <v>2</v>
      </c>
      <c r="I428" s="23">
        <v>42620</v>
      </c>
      <c r="J428" s="22" t="s">
        <v>1328</v>
      </c>
    </row>
    <row r="429" spans="1:10" ht="45" customHeight="1" x14ac:dyDescent="0.25">
      <c r="A429" s="3" t="s">
        <v>622</v>
      </c>
      <c r="B429" s="3" t="s">
        <v>61</v>
      </c>
      <c r="C429" s="1" t="s">
        <v>640</v>
      </c>
      <c r="D429" s="2" t="s">
        <v>357</v>
      </c>
      <c r="E429" s="5">
        <v>182</v>
      </c>
      <c r="F429" s="5">
        <v>530</v>
      </c>
      <c r="G429" s="5"/>
      <c r="H429" s="5"/>
      <c r="I429" s="23">
        <v>39868</v>
      </c>
      <c r="J429" s="22" t="s">
        <v>1329</v>
      </c>
    </row>
    <row r="430" spans="1:10" ht="45" customHeight="1" x14ac:dyDescent="0.25">
      <c r="A430" s="3" t="s">
        <v>622</v>
      </c>
      <c r="B430" s="3" t="s">
        <v>61</v>
      </c>
      <c r="C430" s="1">
        <v>37100035012011</v>
      </c>
      <c r="D430" s="2" t="s">
        <v>358</v>
      </c>
      <c r="E430" s="2">
        <v>36</v>
      </c>
      <c r="F430" s="2">
        <v>110</v>
      </c>
      <c r="G430" s="2">
        <v>60</v>
      </c>
      <c r="H430" s="2">
        <v>50</v>
      </c>
      <c r="I430" s="23">
        <v>41498</v>
      </c>
      <c r="J430" s="22" t="s">
        <v>1330</v>
      </c>
    </row>
    <row r="431" spans="1:10" ht="45" customHeight="1" x14ac:dyDescent="0.25">
      <c r="A431" s="3" t="s">
        <v>622</v>
      </c>
      <c r="B431" s="3" t="s">
        <v>61</v>
      </c>
      <c r="C431" s="1">
        <v>37100095122011</v>
      </c>
      <c r="D431" s="2" t="s">
        <v>359</v>
      </c>
      <c r="E431" s="2">
        <v>2800</v>
      </c>
      <c r="F431" s="2">
        <v>9500</v>
      </c>
      <c r="G431" s="2"/>
      <c r="H431" s="2"/>
      <c r="I431" s="23">
        <v>40175</v>
      </c>
      <c r="J431" s="22" t="s">
        <v>1331</v>
      </c>
    </row>
    <row r="432" spans="1:10" ht="45" customHeight="1" x14ac:dyDescent="0.25">
      <c r="A432" s="3" t="s">
        <v>622</v>
      </c>
      <c r="B432" s="3" t="s">
        <v>61</v>
      </c>
      <c r="C432" s="4" t="s">
        <v>785</v>
      </c>
      <c r="D432" s="3" t="s">
        <v>786</v>
      </c>
      <c r="E432" s="3">
        <v>232</v>
      </c>
      <c r="F432" s="3">
        <v>620</v>
      </c>
      <c r="G432" s="3">
        <v>120</v>
      </c>
      <c r="H432" s="3">
        <v>500</v>
      </c>
      <c r="I432" s="23">
        <v>42517</v>
      </c>
      <c r="J432" s="22" t="s">
        <v>1332</v>
      </c>
    </row>
    <row r="433" spans="1:12" ht="45" customHeight="1" x14ac:dyDescent="0.25">
      <c r="A433" s="3" t="s">
        <v>622</v>
      </c>
      <c r="B433" s="3" t="s">
        <v>61</v>
      </c>
      <c r="C433" s="1">
        <v>37000105011981</v>
      </c>
      <c r="D433" s="2" t="s">
        <v>373</v>
      </c>
      <c r="E433" s="2">
        <v>1250</v>
      </c>
      <c r="F433" s="2">
        <v>8500</v>
      </c>
      <c r="G433" s="2">
        <v>5500</v>
      </c>
      <c r="H433" s="2">
        <v>3000</v>
      </c>
      <c r="I433" s="23">
        <v>43416</v>
      </c>
      <c r="J433" s="22" t="s">
        <v>1333</v>
      </c>
    </row>
    <row r="434" spans="1:12" ht="45" customHeight="1" x14ac:dyDescent="0.25">
      <c r="A434" s="3" t="s">
        <v>622</v>
      </c>
      <c r="B434" s="3" t="s">
        <v>61</v>
      </c>
      <c r="C434" s="1">
        <v>37000135011981</v>
      </c>
      <c r="D434" s="2" t="s">
        <v>361</v>
      </c>
      <c r="E434" s="2">
        <v>1215</v>
      </c>
      <c r="F434" s="2">
        <v>5290</v>
      </c>
      <c r="G434" s="2">
        <v>530</v>
      </c>
      <c r="H434" s="2">
        <v>1460</v>
      </c>
      <c r="I434" s="23">
        <v>43090</v>
      </c>
      <c r="J434" s="22" t="s">
        <v>1334</v>
      </c>
    </row>
    <row r="435" spans="1:12" ht="45" customHeight="1" x14ac:dyDescent="0.25">
      <c r="A435" s="3" t="s">
        <v>622</v>
      </c>
      <c r="B435" s="3" t="s">
        <v>1</v>
      </c>
      <c r="C435" s="1">
        <v>37001122012009</v>
      </c>
      <c r="D435" s="2" t="s">
        <v>108</v>
      </c>
      <c r="F435" s="2">
        <v>100</v>
      </c>
      <c r="G435" s="2">
        <v>50</v>
      </c>
      <c r="H435" s="2">
        <v>50</v>
      </c>
      <c r="I435" s="23">
        <v>43230</v>
      </c>
      <c r="J435" s="22" t="s">
        <v>1335</v>
      </c>
    </row>
    <row r="436" spans="1:12" ht="45" customHeight="1" x14ac:dyDescent="0.25">
      <c r="A436" s="3" t="s">
        <v>622</v>
      </c>
      <c r="B436" s="3" t="s">
        <v>1</v>
      </c>
      <c r="C436" s="1">
        <v>37000211011984</v>
      </c>
      <c r="D436" s="2" t="s">
        <v>112</v>
      </c>
      <c r="F436" s="2">
        <v>360</v>
      </c>
      <c r="G436" s="2"/>
      <c r="H436" s="2"/>
      <c r="I436" s="23">
        <v>38497</v>
      </c>
      <c r="J436" s="22" t="s">
        <v>1336</v>
      </c>
      <c r="K436" s="13" t="s">
        <v>867</v>
      </c>
    </row>
    <row r="437" spans="1:12" ht="45" customHeight="1" x14ac:dyDescent="0.25">
      <c r="A437" s="3" t="s">
        <v>622</v>
      </c>
      <c r="B437" s="3" t="s">
        <v>1</v>
      </c>
      <c r="C437" s="1">
        <v>37000201011984</v>
      </c>
      <c r="D437" s="2" t="s">
        <v>327</v>
      </c>
      <c r="F437" s="2">
        <v>346</v>
      </c>
      <c r="G437" s="2">
        <v>47</v>
      </c>
      <c r="H437" s="2">
        <v>299</v>
      </c>
      <c r="I437" s="23">
        <v>42041</v>
      </c>
      <c r="J437" s="22" t="s">
        <v>1337</v>
      </c>
      <c r="K437" s="13" t="s">
        <v>876</v>
      </c>
      <c r="L437" s="14" t="s">
        <v>877</v>
      </c>
    </row>
    <row r="438" spans="1:12" ht="45" customHeight="1" x14ac:dyDescent="0.25">
      <c r="A438" s="3" t="s">
        <v>622</v>
      </c>
      <c r="B438" s="3" t="s">
        <v>1</v>
      </c>
      <c r="C438" s="1">
        <v>37000191011982</v>
      </c>
      <c r="D438" s="2" t="s">
        <v>328</v>
      </c>
      <c r="F438" s="2">
        <v>17</v>
      </c>
      <c r="G438" s="2">
        <v>4</v>
      </c>
      <c r="H438" s="2">
        <v>13</v>
      </c>
      <c r="I438" s="23">
        <v>42041</v>
      </c>
      <c r="J438" s="22" t="s">
        <v>1337</v>
      </c>
    </row>
    <row r="439" spans="1:12" ht="45" customHeight="1" x14ac:dyDescent="0.25">
      <c r="A439" s="3" t="s">
        <v>622</v>
      </c>
      <c r="B439" s="3" t="s">
        <v>61</v>
      </c>
      <c r="C439" s="1">
        <v>37001055012005</v>
      </c>
      <c r="D439" s="2" t="s">
        <v>362</v>
      </c>
      <c r="E439" s="2">
        <v>12</v>
      </c>
      <c r="F439" s="2">
        <v>90</v>
      </c>
      <c r="G439" s="2"/>
      <c r="H439" s="2"/>
      <c r="I439" s="23">
        <v>39350</v>
      </c>
      <c r="J439" s="22" t="s">
        <v>1338</v>
      </c>
    </row>
    <row r="440" spans="1:12" ht="45" customHeight="1" x14ac:dyDescent="0.25">
      <c r="A440" s="3" t="s">
        <v>622</v>
      </c>
      <c r="B440" s="3" t="s">
        <v>1</v>
      </c>
      <c r="C440" s="1">
        <v>37000682011991</v>
      </c>
      <c r="D440" s="2" t="s">
        <v>329</v>
      </c>
      <c r="F440" s="2">
        <v>90</v>
      </c>
      <c r="G440" s="2">
        <v>80</v>
      </c>
      <c r="H440" s="2">
        <v>10</v>
      </c>
      <c r="I440" s="23">
        <v>43010</v>
      </c>
      <c r="J440" s="22" t="s">
        <v>1339</v>
      </c>
    </row>
    <row r="441" spans="1:12" ht="45" customHeight="1" x14ac:dyDescent="0.25">
      <c r="A441" s="3" t="s">
        <v>622</v>
      </c>
      <c r="B441" s="3" t="s">
        <v>1</v>
      </c>
      <c r="C441" s="1" t="s">
        <v>762</v>
      </c>
      <c r="D441" s="2" t="s">
        <v>763</v>
      </c>
      <c r="F441" s="3">
        <v>42</v>
      </c>
      <c r="G441" s="3">
        <v>12</v>
      </c>
      <c r="H441" s="3">
        <v>30</v>
      </c>
      <c r="I441" s="23">
        <v>42859</v>
      </c>
      <c r="J441" s="22" t="s">
        <v>1340</v>
      </c>
    </row>
    <row r="442" spans="1:12" ht="45" customHeight="1" x14ac:dyDescent="0.25">
      <c r="A442" s="3" t="s">
        <v>622</v>
      </c>
      <c r="B442" s="3" t="s">
        <v>1</v>
      </c>
      <c r="C442" s="1">
        <v>37000761011993</v>
      </c>
      <c r="D442" s="2" t="s">
        <v>330</v>
      </c>
      <c r="F442" s="2">
        <v>43</v>
      </c>
      <c r="G442" s="2">
        <v>2</v>
      </c>
      <c r="H442" s="2">
        <v>41</v>
      </c>
      <c r="I442" s="23">
        <v>41918</v>
      </c>
      <c r="J442" s="22" t="s">
        <v>1341</v>
      </c>
    </row>
    <row r="443" spans="1:12" ht="45" customHeight="1" x14ac:dyDescent="0.25">
      <c r="A443" s="3" t="s">
        <v>622</v>
      </c>
      <c r="B443" s="3" t="s">
        <v>61</v>
      </c>
      <c r="C443" s="1">
        <v>37000084011981</v>
      </c>
      <c r="D443" s="2" t="s">
        <v>363</v>
      </c>
      <c r="E443" s="2">
        <v>4</v>
      </c>
      <c r="F443" s="2">
        <v>67</v>
      </c>
      <c r="G443" s="2"/>
      <c r="H443" s="2"/>
      <c r="I443" s="23">
        <v>38895</v>
      </c>
      <c r="J443" s="22" t="s">
        <v>1342</v>
      </c>
    </row>
    <row r="444" spans="1:12" ht="45" customHeight="1" x14ac:dyDescent="0.25">
      <c r="A444" s="3" t="s">
        <v>622</v>
      </c>
      <c r="B444" s="3" t="s">
        <v>1</v>
      </c>
      <c r="C444" s="1">
        <v>37001081012007</v>
      </c>
      <c r="D444" s="2" t="s">
        <v>331</v>
      </c>
      <c r="F444" s="2">
        <v>69</v>
      </c>
      <c r="G444" s="2">
        <v>7</v>
      </c>
      <c r="H444" s="2">
        <v>62</v>
      </c>
      <c r="I444" s="23">
        <v>42482</v>
      </c>
      <c r="J444" s="22" t="s">
        <v>1343</v>
      </c>
    </row>
    <row r="445" spans="1:12" ht="45" customHeight="1" x14ac:dyDescent="0.25">
      <c r="A445" s="3" t="s">
        <v>622</v>
      </c>
      <c r="B445" s="3" t="s">
        <v>1</v>
      </c>
      <c r="C445" s="4" t="s">
        <v>796</v>
      </c>
      <c r="D445" s="3" t="s">
        <v>797</v>
      </c>
      <c r="F445" s="3">
        <v>105</v>
      </c>
      <c r="G445" s="3">
        <v>65</v>
      </c>
      <c r="H445" s="3">
        <v>40</v>
      </c>
      <c r="I445" s="23">
        <v>42677</v>
      </c>
      <c r="J445" s="22" t="s">
        <v>1344</v>
      </c>
    </row>
    <row r="446" spans="1:12" ht="45" customHeight="1" x14ac:dyDescent="0.25">
      <c r="A446" s="3" t="s">
        <v>622</v>
      </c>
      <c r="B446" s="3" t="s">
        <v>1</v>
      </c>
      <c r="C446" s="1">
        <v>37000142011981</v>
      </c>
      <c r="D446" s="2" t="s">
        <v>795</v>
      </c>
      <c r="F446" s="2">
        <v>427</v>
      </c>
      <c r="G446" s="2"/>
      <c r="H446" s="2"/>
      <c r="I446" s="23">
        <v>40386</v>
      </c>
      <c r="J446" s="22" t="s">
        <v>1345</v>
      </c>
      <c r="K446" s="13" t="s">
        <v>876</v>
      </c>
      <c r="L446" s="14" t="s">
        <v>875</v>
      </c>
    </row>
    <row r="447" spans="1:12" ht="45" customHeight="1" x14ac:dyDescent="0.25">
      <c r="A447" s="3" t="s">
        <v>622</v>
      </c>
      <c r="B447" s="3" t="s">
        <v>1</v>
      </c>
      <c r="C447" s="1" t="s">
        <v>843</v>
      </c>
      <c r="D447" s="2" t="s">
        <v>844</v>
      </c>
      <c r="F447" s="3">
        <v>80</v>
      </c>
      <c r="G447" s="3">
        <v>59</v>
      </c>
      <c r="H447" s="3">
        <v>21</v>
      </c>
      <c r="I447" s="23">
        <v>42944</v>
      </c>
      <c r="J447" s="22" t="s">
        <v>1346</v>
      </c>
    </row>
    <row r="448" spans="1:12" ht="45" customHeight="1" x14ac:dyDescent="0.25">
      <c r="A448" s="3" t="s">
        <v>622</v>
      </c>
      <c r="B448" s="3" t="s">
        <v>1</v>
      </c>
      <c r="C448" s="1" t="s">
        <v>829</v>
      </c>
      <c r="D448" s="2" t="s">
        <v>830</v>
      </c>
      <c r="F448" s="3">
        <v>22</v>
      </c>
      <c r="G448" s="3">
        <v>13</v>
      </c>
      <c r="H448" s="3">
        <v>9</v>
      </c>
      <c r="I448" s="23">
        <v>42893</v>
      </c>
      <c r="J448" s="22" t="s">
        <v>1347</v>
      </c>
    </row>
    <row r="449" spans="1:10" ht="45" customHeight="1" x14ac:dyDescent="0.25">
      <c r="A449" s="3" t="s">
        <v>622</v>
      </c>
      <c r="B449" s="3" t="s">
        <v>1</v>
      </c>
      <c r="C449" s="1">
        <v>37001152012010</v>
      </c>
      <c r="D449" s="2" t="s">
        <v>332</v>
      </c>
      <c r="F449" s="2">
        <v>25</v>
      </c>
      <c r="G449" s="2"/>
      <c r="H449" s="2"/>
      <c r="I449" s="23">
        <v>40142</v>
      </c>
      <c r="J449" s="22" t="s">
        <v>1348</v>
      </c>
    </row>
    <row r="450" spans="1:10" ht="45" customHeight="1" x14ac:dyDescent="0.25">
      <c r="A450" s="3" t="s">
        <v>622</v>
      </c>
      <c r="B450" s="3" t="s">
        <v>1</v>
      </c>
      <c r="C450" s="1">
        <v>27100011122011</v>
      </c>
      <c r="D450" s="2" t="s">
        <v>333</v>
      </c>
      <c r="F450" s="2">
        <v>97</v>
      </c>
      <c r="G450" s="2"/>
      <c r="H450" s="2"/>
      <c r="I450" s="23">
        <v>40400</v>
      </c>
      <c r="J450" s="22" t="s">
        <v>1349</v>
      </c>
    </row>
    <row r="451" spans="1:10" ht="45" customHeight="1" x14ac:dyDescent="0.25">
      <c r="A451" s="3" t="s">
        <v>622</v>
      </c>
      <c r="B451" s="3" t="s">
        <v>1</v>
      </c>
      <c r="C451" s="1" t="s">
        <v>821</v>
      </c>
      <c r="D451" s="2" t="s">
        <v>891</v>
      </c>
      <c r="F451" s="2">
        <v>200</v>
      </c>
      <c r="G451" s="2">
        <v>166</v>
      </c>
      <c r="H451" s="2">
        <v>34</v>
      </c>
      <c r="I451" s="23">
        <v>43246</v>
      </c>
      <c r="J451" s="22" t="s">
        <v>1350</v>
      </c>
    </row>
    <row r="452" spans="1:10" ht="45" customHeight="1" x14ac:dyDescent="0.25">
      <c r="A452" s="3" t="s">
        <v>622</v>
      </c>
      <c r="B452" s="3" t="s">
        <v>1</v>
      </c>
      <c r="C452" s="1">
        <v>3700057201989</v>
      </c>
      <c r="D452" s="2" t="s">
        <v>334</v>
      </c>
      <c r="F452" s="2">
        <v>70</v>
      </c>
      <c r="G452" s="2"/>
      <c r="H452" s="2"/>
      <c r="I452" s="23">
        <v>40624</v>
      </c>
      <c r="J452" s="22" t="s">
        <v>1351</v>
      </c>
    </row>
    <row r="453" spans="1:10" ht="45" customHeight="1" x14ac:dyDescent="0.25">
      <c r="A453" s="3" t="s">
        <v>622</v>
      </c>
      <c r="B453" s="3" t="s">
        <v>1</v>
      </c>
      <c r="C453" s="1">
        <v>37000232011981</v>
      </c>
      <c r="D453" s="2" t="s">
        <v>335</v>
      </c>
      <c r="F453" s="2">
        <v>247</v>
      </c>
      <c r="G453" s="2">
        <v>203</v>
      </c>
      <c r="H453" s="2">
        <v>44</v>
      </c>
      <c r="I453" s="23">
        <v>42937</v>
      </c>
      <c r="J453" s="22" t="s">
        <v>1352</v>
      </c>
    </row>
    <row r="454" spans="1:10" ht="45" customHeight="1" x14ac:dyDescent="0.25">
      <c r="A454" s="3" t="s">
        <v>622</v>
      </c>
      <c r="B454" s="3" t="s">
        <v>61</v>
      </c>
      <c r="C454" s="1">
        <v>37000245011981</v>
      </c>
      <c r="D454" s="2" t="s">
        <v>73</v>
      </c>
      <c r="E454" s="2">
        <v>2310</v>
      </c>
      <c r="F454" s="2">
        <v>5500</v>
      </c>
      <c r="G454" s="2">
        <v>2850</v>
      </c>
      <c r="H454" s="2">
        <v>2650</v>
      </c>
      <c r="I454" s="23">
        <v>42725</v>
      </c>
      <c r="J454" s="22" t="s">
        <v>1353</v>
      </c>
    </row>
    <row r="455" spans="1:10" ht="45" customHeight="1" x14ac:dyDescent="0.25">
      <c r="A455" s="3" t="s">
        <v>622</v>
      </c>
      <c r="B455" s="3" t="s">
        <v>61</v>
      </c>
      <c r="C455" s="1">
        <v>37000325011981</v>
      </c>
      <c r="D455" s="2" t="s">
        <v>364</v>
      </c>
      <c r="E455" s="2">
        <v>48</v>
      </c>
      <c r="F455" s="2">
        <v>354</v>
      </c>
      <c r="G455" s="2">
        <v>53</v>
      </c>
      <c r="H455" s="2">
        <v>301</v>
      </c>
      <c r="I455" s="23">
        <v>43283</v>
      </c>
      <c r="J455" s="22" t="s">
        <v>1354</v>
      </c>
    </row>
    <row r="456" spans="1:10" ht="45" customHeight="1" x14ac:dyDescent="0.25">
      <c r="A456" s="3" t="s">
        <v>622</v>
      </c>
      <c r="B456" s="3" t="s">
        <v>61</v>
      </c>
      <c r="C456" s="1">
        <v>37000385011981</v>
      </c>
      <c r="D456" s="2" t="s">
        <v>365</v>
      </c>
      <c r="E456" s="2">
        <v>52</v>
      </c>
      <c r="F456" s="2">
        <v>205</v>
      </c>
      <c r="G456" s="2">
        <v>30</v>
      </c>
      <c r="H456" s="2">
        <v>175</v>
      </c>
      <c r="I456" s="23">
        <v>43341</v>
      </c>
      <c r="J456" s="22" t="s">
        <v>1355</v>
      </c>
    </row>
    <row r="457" spans="1:10" ht="45" customHeight="1" x14ac:dyDescent="0.25">
      <c r="A457" s="3" t="s">
        <v>622</v>
      </c>
      <c r="B457" s="3" t="s">
        <v>1</v>
      </c>
      <c r="C457" s="1">
        <v>37000662011991</v>
      </c>
      <c r="D457" s="2" t="s">
        <v>336</v>
      </c>
      <c r="F457" s="2">
        <v>194</v>
      </c>
      <c r="G457" s="2"/>
      <c r="H457" s="2"/>
      <c r="I457" s="23">
        <v>39323</v>
      </c>
      <c r="J457" s="22" t="s">
        <v>1356</v>
      </c>
    </row>
    <row r="458" spans="1:10" ht="45" customHeight="1" x14ac:dyDescent="0.25">
      <c r="A458" s="3" t="s">
        <v>622</v>
      </c>
      <c r="B458" s="3" t="s">
        <v>61</v>
      </c>
      <c r="C458" s="1">
        <v>37000295011981</v>
      </c>
      <c r="D458" s="2" t="s">
        <v>366</v>
      </c>
      <c r="E458" s="2">
        <v>212</v>
      </c>
      <c r="F458" s="2">
        <v>3124</v>
      </c>
      <c r="G458" s="2">
        <v>2655</v>
      </c>
      <c r="H458" s="2">
        <v>469</v>
      </c>
      <c r="I458" s="23">
        <v>43360</v>
      </c>
      <c r="J458" s="22" t="s">
        <v>1357</v>
      </c>
    </row>
    <row r="459" spans="1:10" ht="45" customHeight="1" x14ac:dyDescent="0.25">
      <c r="A459" s="3" t="s">
        <v>622</v>
      </c>
      <c r="B459" s="3" t="s">
        <v>1</v>
      </c>
      <c r="C459" s="1">
        <v>37000841011997</v>
      </c>
      <c r="D459" s="2" t="s">
        <v>337</v>
      </c>
      <c r="F459" s="2">
        <v>29</v>
      </c>
      <c r="G459" s="2">
        <v>27</v>
      </c>
      <c r="H459" s="2">
        <v>2</v>
      </c>
      <c r="I459" s="23">
        <v>43490</v>
      </c>
      <c r="J459" s="22" t="s">
        <v>1358</v>
      </c>
    </row>
    <row r="460" spans="1:10" ht="45" customHeight="1" x14ac:dyDescent="0.25">
      <c r="A460" s="3" t="s">
        <v>622</v>
      </c>
      <c r="B460" s="3" t="s">
        <v>61</v>
      </c>
      <c r="C460" s="1">
        <v>37000925012000</v>
      </c>
      <c r="D460" s="2" t="s">
        <v>367</v>
      </c>
      <c r="E460" s="2">
        <v>4</v>
      </c>
      <c r="F460" s="2">
        <v>100</v>
      </c>
      <c r="G460" s="2">
        <v>15</v>
      </c>
      <c r="H460" s="2">
        <v>85</v>
      </c>
      <c r="I460" s="23">
        <v>43271</v>
      </c>
      <c r="J460" s="22" t="s">
        <v>1359</v>
      </c>
    </row>
    <row r="461" spans="1:10" ht="45" customHeight="1" x14ac:dyDescent="0.25">
      <c r="A461" s="3" t="s">
        <v>622</v>
      </c>
      <c r="B461" s="3" t="s">
        <v>1</v>
      </c>
      <c r="C461" s="1">
        <v>37101161012011</v>
      </c>
      <c r="D461" s="2" t="s">
        <v>338</v>
      </c>
      <c r="F461" s="2">
        <v>73</v>
      </c>
      <c r="G461" s="2">
        <v>2</v>
      </c>
      <c r="H461" s="2">
        <v>71</v>
      </c>
      <c r="I461" s="23">
        <v>43126</v>
      </c>
      <c r="J461" s="22" t="s">
        <v>1360</v>
      </c>
    </row>
    <row r="462" spans="1:10" ht="45" customHeight="1" x14ac:dyDescent="0.25">
      <c r="A462" s="3" t="s">
        <v>622</v>
      </c>
      <c r="B462" s="3" t="s">
        <v>1</v>
      </c>
      <c r="C462" s="1">
        <v>37000352011983</v>
      </c>
      <c r="D462" s="2" t="s">
        <v>339</v>
      </c>
      <c r="F462" s="2">
        <v>96</v>
      </c>
      <c r="G462" s="2"/>
      <c r="H462" s="2"/>
      <c r="I462" s="23">
        <v>39297</v>
      </c>
      <c r="J462" s="22" t="s">
        <v>1361</v>
      </c>
    </row>
    <row r="463" spans="1:10" ht="45" customHeight="1" x14ac:dyDescent="0.25">
      <c r="A463" s="3" t="s">
        <v>622</v>
      </c>
      <c r="B463" s="3" t="s">
        <v>61</v>
      </c>
      <c r="C463" s="1">
        <v>37000125011982</v>
      </c>
      <c r="D463" s="2" t="s">
        <v>360</v>
      </c>
      <c r="E463" s="2">
        <v>12</v>
      </c>
      <c r="F463" s="2">
        <v>360</v>
      </c>
      <c r="G463" s="2">
        <v>192</v>
      </c>
      <c r="H463" s="2">
        <v>168</v>
      </c>
      <c r="I463" s="23">
        <v>40934</v>
      </c>
      <c r="J463" s="22" t="s">
        <v>1362</v>
      </c>
    </row>
    <row r="464" spans="1:10" ht="45" customHeight="1" x14ac:dyDescent="0.25">
      <c r="A464" s="3" t="s">
        <v>622</v>
      </c>
      <c r="B464" s="3" t="s">
        <v>61</v>
      </c>
      <c r="C464" s="1" t="s">
        <v>767</v>
      </c>
      <c r="D464" s="3" t="s">
        <v>768</v>
      </c>
      <c r="E464" s="3">
        <v>220</v>
      </c>
      <c r="F464" s="3">
        <v>700</v>
      </c>
      <c r="G464" s="3">
        <v>406</v>
      </c>
      <c r="H464" s="3">
        <v>294</v>
      </c>
      <c r="I464" s="23">
        <v>43200</v>
      </c>
      <c r="J464" s="22" t="s">
        <v>1363</v>
      </c>
    </row>
    <row r="465" spans="1:10" ht="45" customHeight="1" x14ac:dyDescent="0.25">
      <c r="A465" s="3" t="s">
        <v>622</v>
      </c>
      <c r="B465" s="3" t="s">
        <v>61</v>
      </c>
      <c r="C465" s="1">
        <v>37100024012010</v>
      </c>
      <c r="D465" s="2" t="s">
        <v>310</v>
      </c>
      <c r="E465" s="2">
        <v>274</v>
      </c>
      <c r="F465" s="2">
        <v>1700</v>
      </c>
      <c r="G465" s="2">
        <v>700</v>
      </c>
      <c r="H465" s="2">
        <v>1000</v>
      </c>
      <c r="I465" s="23">
        <v>40506</v>
      </c>
      <c r="J465" s="22" t="s">
        <v>1364</v>
      </c>
    </row>
    <row r="466" spans="1:10" ht="45" customHeight="1" x14ac:dyDescent="0.25">
      <c r="A466" s="3" t="s">
        <v>622</v>
      </c>
      <c r="B466" s="3" t="s">
        <v>1</v>
      </c>
      <c r="C466" s="1">
        <v>37000392011982</v>
      </c>
      <c r="D466" s="2" t="s">
        <v>340</v>
      </c>
      <c r="F466" s="2">
        <v>14</v>
      </c>
      <c r="G466" s="2"/>
      <c r="H466" s="2"/>
      <c r="I466" s="23">
        <v>40267</v>
      </c>
      <c r="J466" s="22" t="s">
        <v>1365</v>
      </c>
    </row>
    <row r="467" spans="1:10" ht="45" customHeight="1" x14ac:dyDescent="0.25">
      <c r="A467" s="3" t="s">
        <v>622</v>
      </c>
      <c r="B467" s="3" t="s">
        <v>61</v>
      </c>
      <c r="C467" s="1">
        <v>3700093512000</v>
      </c>
      <c r="D467" s="2" t="s">
        <v>368</v>
      </c>
      <c r="E467" s="2">
        <v>12</v>
      </c>
      <c r="F467" s="2">
        <v>450</v>
      </c>
      <c r="G467" s="2"/>
      <c r="H467" s="2"/>
      <c r="I467" s="23">
        <v>41682</v>
      </c>
      <c r="J467" s="22" t="s">
        <v>1366</v>
      </c>
    </row>
    <row r="468" spans="1:10" ht="45" customHeight="1" x14ac:dyDescent="0.25">
      <c r="A468" s="3" t="s">
        <v>622</v>
      </c>
      <c r="B468" s="3" t="s">
        <v>61</v>
      </c>
      <c r="C468" s="1">
        <v>37100105122011</v>
      </c>
      <c r="D468" s="2" t="s">
        <v>369</v>
      </c>
      <c r="E468" s="2">
        <v>80</v>
      </c>
      <c r="F468" s="2">
        <v>12</v>
      </c>
      <c r="G468" s="2"/>
      <c r="H468" s="2"/>
      <c r="I468" s="23">
        <v>42963</v>
      </c>
      <c r="J468" s="22" t="s">
        <v>1367</v>
      </c>
    </row>
    <row r="469" spans="1:10" ht="45" customHeight="1" x14ac:dyDescent="0.25">
      <c r="A469" s="3" t="s">
        <v>622</v>
      </c>
      <c r="B469" s="3" t="s">
        <v>1</v>
      </c>
      <c r="C469" s="1">
        <v>37000992012003</v>
      </c>
      <c r="D469" s="2" t="s">
        <v>341</v>
      </c>
      <c r="F469" s="2">
        <v>39</v>
      </c>
      <c r="G469" s="2">
        <v>5</v>
      </c>
      <c r="H469" s="2">
        <v>34</v>
      </c>
      <c r="I469" s="23">
        <v>40946</v>
      </c>
      <c r="J469" s="22" t="s">
        <v>1368</v>
      </c>
    </row>
    <row r="470" spans="1:10" ht="45" customHeight="1" x14ac:dyDescent="0.25">
      <c r="A470" s="3" t="s">
        <v>622</v>
      </c>
      <c r="B470" s="3" t="s">
        <v>1</v>
      </c>
      <c r="C470" s="1">
        <v>37000422011982</v>
      </c>
      <c r="D470" s="2" t="s">
        <v>342</v>
      </c>
      <c r="F470" s="2">
        <v>15</v>
      </c>
      <c r="G470" s="2">
        <v>3</v>
      </c>
      <c r="H470" s="2">
        <v>12</v>
      </c>
      <c r="I470" s="23">
        <v>43476</v>
      </c>
      <c r="J470" s="22" t="s">
        <v>1196</v>
      </c>
    </row>
    <row r="471" spans="1:10" ht="45" customHeight="1" x14ac:dyDescent="0.25">
      <c r="A471" s="3" t="s">
        <v>622</v>
      </c>
      <c r="B471" s="3" t="s">
        <v>1</v>
      </c>
      <c r="C471" s="1">
        <v>37000552011989</v>
      </c>
      <c r="D471" s="2" t="s">
        <v>343</v>
      </c>
      <c r="F471" s="2">
        <v>60</v>
      </c>
      <c r="G471" s="2"/>
      <c r="H471" s="2"/>
      <c r="I471" s="23">
        <v>38635</v>
      </c>
      <c r="J471" s="22" t="s">
        <v>1369</v>
      </c>
    </row>
    <row r="472" spans="1:10" ht="45" customHeight="1" x14ac:dyDescent="0.25">
      <c r="A472" s="3" t="s">
        <v>622</v>
      </c>
      <c r="B472" s="3" t="s">
        <v>1</v>
      </c>
      <c r="C472" s="1">
        <v>37000731011992</v>
      </c>
      <c r="D472" s="2" t="s">
        <v>344</v>
      </c>
      <c r="F472" s="2">
        <v>35</v>
      </c>
      <c r="G472" s="2"/>
      <c r="H472" s="2"/>
      <c r="I472" s="23">
        <v>40067</v>
      </c>
      <c r="J472" s="22" t="s">
        <v>1370</v>
      </c>
    </row>
    <row r="473" spans="1:10" ht="45" customHeight="1" x14ac:dyDescent="0.25">
      <c r="A473" s="3" t="s">
        <v>622</v>
      </c>
      <c r="B473" s="3" t="s">
        <v>1</v>
      </c>
      <c r="C473" s="1">
        <v>37000032011983</v>
      </c>
      <c r="D473" s="2" t="s">
        <v>345</v>
      </c>
      <c r="F473" s="2">
        <v>229</v>
      </c>
      <c r="G473" s="2">
        <v>17</v>
      </c>
      <c r="H473" s="2">
        <v>212</v>
      </c>
      <c r="I473" s="23">
        <v>43361</v>
      </c>
      <c r="J473" s="22" t="s">
        <v>1371</v>
      </c>
    </row>
    <row r="474" spans="1:10" ht="45" customHeight="1" x14ac:dyDescent="0.25">
      <c r="A474" s="3" t="s">
        <v>622</v>
      </c>
      <c r="B474" s="3" t="s">
        <v>1</v>
      </c>
      <c r="C474" s="1">
        <v>37001061012005</v>
      </c>
      <c r="D474" s="2" t="s">
        <v>347</v>
      </c>
      <c r="F474" s="2">
        <v>24</v>
      </c>
      <c r="G474" s="2">
        <v>10</v>
      </c>
      <c r="H474" s="2">
        <v>14</v>
      </c>
      <c r="I474" s="23">
        <v>41298</v>
      </c>
      <c r="J474" s="22" t="s">
        <v>1372</v>
      </c>
    </row>
    <row r="475" spans="1:10" ht="45" customHeight="1" x14ac:dyDescent="0.25">
      <c r="A475" s="3" t="s">
        <v>622</v>
      </c>
      <c r="B475" s="3" t="s">
        <v>1</v>
      </c>
      <c r="C475" s="1">
        <v>37100012012013</v>
      </c>
      <c r="D475" s="2" t="s">
        <v>346</v>
      </c>
      <c r="F475" s="2">
        <v>9</v>
      </c>
      <c r="G475" s="2">
        <v>7</v>
      </c>
      <c r="H475" s="2">
        <v>2</v>
      </c>
      <c r="I475" s="23">
        <v>43292</v>
      </c>
      <c r="J475" s="22" t="s">
        <v>1373</v>
      </c>
    </row>
    <row r="476" spans="1:10" ht="45" customHeight="1" x14ac:dyDescent="0.25">
      <c r="A476" s="3" t="s">
        <v>622</v>
      </c>
      <c r="B476" s="3" t="s">
        <v>61</v>
      </c>
      <c r="C476" s="1" t="s">
        <v>725</v>
      </c>
      <c r="D476" s="2" t="s">
        <v>370</v>
      </c>
      <c r="E476" s="2">
        <v>500</v>
      </c>
      <c r="F476" s="2">
        <v>3000</v>
      </c>
      <c r="G476" s="2">
        <v>360</v>
      </c>
      <c r="H476" s="2">
        <v>2640</v>
      </c>
      <c r="I476" s="23">
        <v>43105</v>
      </c>
      <c r="J476" s="22" t="s">
        <v>1374</v>
      </c>
    </row>
    <row r="477" spans="1:10" ht="45" customHeight="1" x14ac:dyDescent="0.25">
      <c r="A477" s="3" t="s">
        <v>622</v>
      </c>
      <c r="B477" s="3" t="s">
        <v>1</v>
      </c>
      <c r="C477" s="1">
        <v>37000512011988</v>
      </c>
      <c r="D477" s="2" t="s">
        <v>348</v>
      </c>
      <c r="F477" s="2">
        <v>9</v>
      </c>
      <c r="G477" s="2"/>
      <c r="H477" s="2"/>
      <c r="I477" s="23">
        <v>39427</v>
      </c>
      <c r="J477" s="22" t="s">
        <v>1375</v>
      </c>
    </row>
    <row r="478" spans="1:10" ht="45" customHeight="1" x14ac:dyDescent="0.25">
      <c r="A478" s="3" t="s">
        <v>622</v>
      </c>
      <c r="B478" s="3" t="s">
        <v>1</v>
      </c>
      <c r="C478" s="1">
        <v>37101171012011</v>
      </c>
      <c r="D478" s="2" t="s">
        <v>349</v>
      </c>
      <c r="F478" s="2">
        <v>29</v>
      </c>
      <c r="G478" s="2">
        <v>8</v>
      </c>
      <c r="H478" s="2">
        <v>21</v>
      </c>
      <c r="I478" s="23">
        <v>43083</v>
      </c>
      <c r="J478" s="22" t="s">
        <v>1376</v>
      </c>
    </row>
    <row r="479" spans="1:10" ht="45" customHeight="1" x14ac:dyDescent="0.25">
      <c r="A479" s="3" t="s">
        <v>622</v>
      </c>
      <c r="B479" s="3" t="s">
        <v>1</v>
      </c>
      <c r="C479" s="1">
        <v>37101151012011</v>
      </c>
      <c r="D479" s="2" t="s">
        <v>350</v>
      </c>
      <c r="F479" s="2">
        <v>40</v>
      </c>
      <c r="G479" s="2">
        <v>4</v>
      </c>
      <c r="H479" s="2">
        <v>36</v>
      </c>
      <c r="I479" s="23">
        <v>40574</v>
      </c>
      <c r="J479" s="22" t="s">
        <v>1377</v>
      </c>
    </row>
    <row r="480" spans="1:10" ht="45" customHeight="1" x14ac:dyDescent="0.25">
      <c r="A480" s="3" t="s">
        <v>622</v>
      </c>
      <c r="B480" s="3" t="s">
        <v>1</v>
      </c>
      <c r="C480" s="1">
        <v>37000912012000</v>
      </c>
      <c r="D480" s="2" t="s">
        <v>351</v>
      </c>
      <c r="F480" s="2">
        <v>10</v>
      </c>
      <c r="G480" s="2">
        <v>1</v>
      </c>
      <c r="H480" s="2">
        <v>9</v>
      </c>
      <c r="I480" s="23">
        <v>40977</v>
      </c>
      <c r="J480" s="22" t="s">
        <v>1378</v>
      </c>
    </row>
    <row r="481" spans="1:10" ht="45" customHeight="1" x14ac:dyDescent="0.25">
      <c r="A481" s="3" t="s">
        <v>622</v>
      </c>
      <c r="B481" s="3" t="s">
        <v>1</v>
      </c>
      <c r="C481" s="1">
        <v>37001092012006</v>
      </c>
      <c r="D481" s="2" t="s">
        <v>352</v>
      </c>
      <c r="F481" s="2">
        <v>9</v>
      </c>
      <c r="G481" s="2"/>
      <c r="H481" s="2"/>
      <c r="I481" s="23">
        <v>38728</v>
      </c>
      <c r="J481" s="22" t="s">
        <v>1379</v>
      </c>
    </row>
    <row r="482" spans="1:10" ht="45" customHeight="1" x14ac:dyDescent="0.25">
      <c r="A482" s="3" t="s">
        <v>622</v>
      </c>
      <c r="B482" s="3" t="s">
        <v>1</v>
      </c>
      <c r="C482" s="1">
        <v>37001071012005</v>
      </c>
      <c r="D482" s="2" t="s">
        <v>353</v>
      </c>
      <c r="F482" s="2">
        <v>22</v>
      </c>
      <c r="G482" s="2">
        <v>2</v>
      </c>
      <c r="H482" s="2">
        <v>20</v>
      </c>
      <c r="I482" s="23">
        <v>41436</v>
      </c>
      <c r="J482" s="22" t="s">
        <v>1380</v>
      </c>
    </row>
    <row r="483" spans="1:10" ht="45" customHeight="1" x14ac:dyDescent="0.25">
      <c r="A483" s="3" t="s">
        <v>622</v>
      </c>
      <c r="B483" s="3" t="s">
        <v>61</v>
      </c>
      <c r="C483" s="1">
        <v>37000865012000</v>
      </c>
      <c r="D483" s="2" t="s">
        <v>371</v>
      </c>
      <c r="E483" s="2">
        <v>21</v>
      </c>
      <c r="F483" s="2">
        <v>190</v>
      </c>
      <c r="G483" s="2">
        <v>160</v>
      </c>
      <c r="H483" s="2">
        <v>30</v>
      </c>
      <c r="I483" s="23">
        <v>43161</v>
      </c>
      <c r="J483" s="22" t="s">
        <v>1381</v>
      </c>
    </row>
    <row r="484" spans="1:10" ht="45" customHeight="1" x14ac:dyDescent="0.25">
      <c r="A484" s="3" t="s">
        <v>622</v>
      </c>
      <c r="B484" s="3" t="s">
        <v>61</v>
      </c>
      <c r="C484" s="1" t="s">
        <v>608</v>
      </c>
      <c r="D484" s="2" t="s">
        <v>317</v>
      </c>
      <c r="E484" s="2">
        <v>450</v>
      </c>
      <c r="F484" s="2">
        <v>1650</v>
      </c>
      <c r="G484" s="2">
        <v>248</v>
      </c>
      <c r="H484" s="2">
        <v>1402</v>
      </c>
      <c r="I484" s="23">
        <v>43259</v>
      </c>
      <c r="J484" s="22" t="s">
        <v>1382</v>
      </c>
    </row>
    <row r="485" spans="1:10" ht="45" customHeight="1" x14ac:dyDescent="0.25">
      <c r="A485" s="3" t="s">
        <v>622</v>
      </c>
      <c r="B485" s="3" t="s">
        <v>61</v>
      </c>
      <c r="C485" s="1">
        <v>37000875012000</v>
      </c>
      <c r="D485" s="2" t="s">
        <v>372</v>
      </c>
      <c r="E485" s="2">
        <v>250</v>
      </c>
      <c r="F485" s="2">
        <v>1250</v>
      </c>
      <c r="G485" s="2">
        <v>100</v>
      </c>
      <c r="H485" s="2">
        <v>1150</v>
      </c>
      <c r="I485" s="23">
        <v>42438</v>
      </c>
      <c r="J485" s="22" t="s">
        <v>1383</v>
      </c>
    </row>
    <row r="486" spans="1:10" ht="45" customHeight="1" x14ac:dyDescent="0.25">
      <c r="A486" s="3" t="s">
        <v>622</v>
      </c>
      <c r="B486" s="3" t="s">
        <v>1</v>
      </c>
      <c r="C486" s="1">
        <v>37000502011986</v>
      </c>
      <c r="D486" s="2" t="s">
        <v>354</v>
      </c>
      <c r="F486" s="2">
        <v>46</v>
      </c>
      <c r="G486" s="2"/>
      <c r="H486" s="2"/>
      <c r="I486" s="23">
        <v>39995</v>
      </c>
      <c r="J486" s="22" t="s">
        <v>1384</v>
      </c>
    </row>
    <row r="487" spans="1:10" ht="45" customHeight="1" x14ac:dyDescent="0.25">
      <c r="A487" s="3" t="s">
        <v>622</v>
      </c>
      <c r="B487" s="3" t="s">
        <v>1</v>
      </c>
      <c r="C487" s="1">
        <v>37000881012000</v>
      </c>
      <c r="D487" s="2" t="s">
        <v>355</v>
      </c>
      <c r="F487" s="2">
        <v>26</v>
      </c>
      <c r="G487" s="2">
        <v>0</v>
      </c>
      <c r="H487" s="2">
        <v>26</v>
      </c>
      <c r="I487" s="23">
        <v>41722</v>
      </c>
      <c r="J487" s="22" t="s">
        <v>1385</v>
      </c>
    </row>
    <row r="488" spans="1:10" ht="45" customHeight="1" x14ac:dyDescent="0.25">
      <c r="A488" s="3" t="s">
        <v>622</v>
      </c>
      <c r="B488" s="3" t="s">
        <v>1</v>
      </c>
      <c r="C488" s="4" t="s">
        <v>918</v>
      </c>
      <c r="D488" s="3" t="s">
        <v>919</v>
      </c>
      <c r="F488" s="3">
        <v>21</v>
      </c>
      <c r="G488" s="3">
        <v>16</v>
      </c>
      <c r="H488" s="3">
        <v>5</v>
      </c>
      <c r="I488" s="23">
        <v>43313</v>
      </c>
      <c r="J488" s="22" t="s">
        <v>1386</v>
      </c>
    </row>
    <row r="489" spans="1:10" ht="45" customHeight="1" x14ac:dyDescent="0.25">
      <c r="A489" s="3" t="s">
        <v>623</v>
      </c>
      <c r="B489" s="3" t="s">
        <v>1</v>
      </c>
      <c r="C489" s="4" t="s">
        <v>684</v>
      </c>
      <c r="D489" s="2" t="s">
        <v>685</v>
      </c>
      <c r="F489" s="3">
        <v>24</v>
      </c>
      <c r="G489" s="3">
        <v>6</v>
      </c>
      <c r="H489" s="3">
        <v>15</v>
      </c>
      <c r="I489" s="23">
        <v>41908</v>
      </c>
      <c r="J489" s="22" t="s">
        <v>1387</v>
      </c>
    </row>
    <row r="490" spans="1:10" ht="45" customHeight="1" x14ac:dyDescent="0.25">
      <c r="A490" s="3" t="s">
        <v>623</v>
      </c>
      <c r="B490" s="3" t="s">
        <v>1</v>
      </c>
      <c r="C490" s="1" t="s">
        <v>730</v>
      </c>
      <c r="D490" s="2" t="s">
        <v>731</v>
      </c>
      <c r="F490" s="3">
        <v>35</v>
      </c>
      <c r="G490" s="3">
        <v>27</v>
      </c>
      <c r="H490" s="3">
        <v>8</v>
      </c>
      <c r="I490" s="23">
        <v>42963</v>
      </c>
      <c r="J490" s="22" t="s">
        <v>1388</v>
      </c>
    </row>
    <row r="491" spans="1:10" ht="45" customHeight="1" x14ac:dyDescent="0.25">
      <c r="A491" s="3" t="s">
        <v>623</v>
      </c>
      <c r="B491" s="3" t="s">
        <v>1</v>
      </c>
      <c r="C491" s="4">
        <v>40100021012014</v>
      </c>
      <c r="D491" s="3" t="s">
        <v>663</v>
      </c>
      <c r="F491" s="3">
        <v>55</v>
      </c>
      <c r="G491" s="3">
        <v>43</v>
      </c>
      <c r="H491" s="3">
        <v>12</v>
      </c>
      <c r="I491" s="23">
        <v>42611</v>
      </c>
      <c r="J491" s="22" t="s">
        <v>1389</v>
      </c>
    </row>
    <row r="492" spans="1:10" ht="45" customHeight="1" x14ac:dyDescent="0.25">
      <c r="A492" s="3" t="s">
        <v>623</v>
      </c>
      <c r="B492" s="3" t="s">
        <v>61</v>
      </c>
      <c r="C492" s="1">
        <v>40000015011998</v>
      </c>
      <c r="D492" s="2" t="s">
        <v>154</v>
      </c>
      <c r="E492" s="2">
        <v>40</v>
      </c>
      <c r="F492" s="2">
        <v>1500</v>
      </c>
      <c r="G492" s="2">
        <v>500</v>
      </c>
      <c r="H492" s="2">
        <v>1000</v>
      </c>
      <c r="I492" s="23">
        <v>42513</v>
      </c>
      <c r="J492" s="22" t="s">
        <v>1390</v>
      </c>
    </row>
    <row r="493" spans="1:10" ht="45" customHeight="1" x14ac:dyDescent="0.25">
      <c r="A493" s="3" t="s">
        <v>623</v>
      </c>
      <c r="B493" s="3" t="s">
        <v>1</v>
      </c>
      <c r="C493" s="1">
        <v>40000022011985</v>
      </c>
      <c r="D493" s="2" t="s">
        <v>374</v>
      </c>
      <c r="F493" s="2">
        <v>194</v>
      </c>
      <c r="G493" s="2"/>
      <c r="H493" s="2"/>
      <c r="I493" s="23">
        <v>38457</v>
      </c>
      <c r="J493" s="22" t="s">
        <v>1391</v>
      </c>
    </row>
    <row r="494" spans="1:10" ht="45" customHeight="1" x14ac:dyDescent="0.25">
      <c r="A494" s="3" t="s">
        <v>623</v>
      </c>
      <c r="B494" s="3" t="s">
        <v>1</v>
      </c>
      <c r="C494" s="1">
        <v>40000892012001</v>
      </c>
      <c r="D494" s="2" t="s">
        <v>375</v>
      </c>
      <c r="F494" s="2">
        <v>9</v>
      </c>
      <c r="G494" s="2"/>
      <c r="H494" s="2"/>
      <c r="I494" s="23">
        <v>39839</v>
      </c>
      <c r="J494" s="22" t="s">
        <v>1392</v>
      </c>
    </row>
    <row r="495" spans="1:10" ht="45" customHeight="1" x14ac:dyDescent="0.25">
      <c r="A495" s="3" t="s">
        <v>623</v>
      </c>
      <c r="B495" s="3" t="s">
        <v>1</v>
      </c>
      <c r="C495" s="1">
        <v>40100032012011</v>
      </c>
      <c r="D495" s="2" t="s">
        <v>630</v>
      </c>
      <c r="F495" s="2">
        <v>7</v>
      </c>
      <c r="G495" s="2">
        <v>4</v>
      </c>
      <c r="H495" s="2">
        <v>3</v>
      </c>
      <c r="I495" s="23">
        <v>40910</v>
      </c>
      <c r="J495" s="22" t="s">
        <v>1393</v>
      </c>
    </row>
    <row r="496" spans="1:10" ht="45" customHeight="1" x14ac:dyDescent="0.25">
      <c r="A496" s="3" t="s">
        <v>623</v>
      </c>
      <c r="B496" s="3" t="s">
        <v>1</v>
      </c>
      <c r="C496" s="1">
        <v>40100020012011</v>
      </c>
      <c r="D496" s="2" t="s">
        <v>376</v>
      </c>
      <c r="F496" s="2">
        <v>7</v>
      </c>
      <c r="G496" s="2">
        <v>3</v>
      </c>
      <c r="H496" s="2">
        <v>4</v>
      </c>
      <c r="I496" s="23">
        <v>40702</v>
      </c>
      <c r="J496" s="22" t="s">
        <v>1394</v>
      </c>
    </row>
    <row r="497" spans="1:10" ht="45" customHeight="1" x14ac:dyDescent="0.25">
      <c r="A497" s="3" t="s">
        <v>623</v>
      </c>
      <c r="B497" s="3" t="s">
        <v>1</v>
      </c>
      <c r="C497" s="1">
        <v>40000712011993</v>
      </c>
      <c r="D497" s="2" t="s">
        <v>377</v>
      </c>
      <c r="F497" s="2">
        <v>71</v>
      </c>
      <c r="G497" s="2">
        <v>41</v>
      </c>
      <c r="H497" s="2">
        <v>30</v>
      </c>
      <c r="I497" s="23">
        <v>42828</v>
      </c>
      <c r="J497" s="22" t="s">
        <v>1395</v>
      </c>
    </row>
    <row r="498" spans="1:10" ht="45" customHeight="1" x14ac:dyDescent="0.25">
      <c r="A498" s="3" t="s">
        <v>623</v>
      </c>
      <c r="B498" s="3" t="s">
        <v>1</v>
      </c>
      <c r="C498" s="1">
        <v>40000552011992</v>
      </c>
      <c r="D498" s="2" t="s">
        <v>378</v>
      </c>
      <c r="F498" s="2">
        <v>35</v>
      </c>
      <c r="G498" s="2">
        <v>9</v>
      </c>
      <c r="H498" s="2">
        <v>26</v>
      </c>
      <c r="I498" s="23">
        <v>42067</v>
      </c>
      <c r="J498" s="22" t="s">
        <v>1396</v>
      </c>
    </row>
    <row r="499" spans="1:10" ht="45" customHeight="1" x14ac:dyDescent="0.25">
      <c r="A499" s="3" t="s">
        <v>623</v>
      </c>
      <c r="B499" s="3" t="s">
        <v>1</v>
      </c>
      <c r="C499" s="1" t="s">
        <v>826</v>
      </c>
      <c r="D499" s="2" t="s">
        <v>827</v>
      </c>
      <c r="F499" s="3">
        <v>18</v>
      </c>
      <c r="G499" s="3">
        <v>9</v>
      </c>
      <c r="H499" s="3">
        <v>9</v>
      </c>
      <c r="I499" s="23">
        <v>42856</v>
      </c>
      <c r="J499" s="22" t="s">
        <v>1397</v>
      </c>
    </row>
    <row r="500" spans="1:10" ht="45" customHeight="1" x14ac:dyDescent="0.25">
      <c r="A500" s="3" t="s">
        <v>623</v>
      </c>
      <c r="B500" s="3" t="s">
        <v>1</v>
      </c>
      <c r="C500" s="4" t="s">
        <v>860</v>
      </c>
      <c r="D500" s="3" t="s">
        <v>861</v>
      </c>
      <c r="F500" s="3">
        <v>58</v>
      </c>
      <c r="G500" s="3">
        <v>28</v>
      </c>
      <c r="H500" s="3">
        <v>30</v>
      </c>
      <c r="I500" s="23">
        <v>43063</v>
      </c>
      <c r="J500" s="22" t="s">
        <v>1398</v>
      </c>
    </row>
    <row r="501" spans="1:10" ht="45" customHeight="1" x14ac:dyDescent="0.25">
      <c r="A501" s="3" t="s">
        <v>623</v>
      </c>
      <c r="B501" s="3" t="s">
        <v>1</v>
      </c>
      <c r="C501" s="4" t="s">
        <v>756</v>
      </c>
      <c r="D501" s="3" t="s">
        <v>757</v>
      </c>
      <c r="F501" s="3">
        <v>29</v>
      </c>
      <c r="G501" s="3">
        <v>10</v>
      </c>
      <c r="H501" s="3">
        <v>19</v>
      </c>
      <c r="I501" s="23">
        <v>42193</v>
      </c>
      <c r="J501" s="22" t="s">
        <v>1399</v>
      </c>
    </row>
    <row r="502" spans="1:10" ht="45" customHeight="1" x14ac:dyDescent="0.25">
      <c r="A502" s="3" t="s">
        <v>623</v>
      </c>
      <c r="B502" s="3" t="s">
        <v>1</v>
      </c>
      <c r="C502" s="1">
        <v>40001082012011</v>
      </c>
      <c r="D502" s="2" t="s">
        <v>379</v>
      </c>
      <c r="F502" s="2">
        <v>7</v>
      </c>
      <c r="G502" s="2"/>
      <c r="H502" s="2"/>
      <c r="I502" s="23">
        <v>40686</v>
      </c>
      <c r="J502" s="22" t="s">
        <v>1400</v>
      </c>
    </row>
    <row r="503" spans="1:10" ht="45" customHeight="1" x14ac:dyDescent="0.25">
      <c r="A503" s="3" t="s">
        <v>623</v>
      </c>
      <c r="B503" s="3" t="s">
        <v>1</v>
      </c>
      <c r="C503" s="1">
        <v>40001052012010</v>
      </c>
      <c r="D503" s="2" t="s">
        <v>380</v>
      </c>
      <c r="F503" s="2">
        <v>6</v>
      </c>
      <c r="G503" s="2"/>
      <c r="H503" s="2"/>
      <c r="I503" s="23">
        <v>40170</v>
      </c>
      <c r="J503" s="22" t="s">
        <v>1401</v>
      </c>
    </row>
    <row r="504" spans="1:10" ht="45" customHeight="1" x14ac:dyDescent="0.25">
      <c r="A504" s="3" t="s">
        <v>623</v>
      </c>
      <c r="B504" s="3" t="s">
        <v>1</v>
      </c>
      <c r="C504" s="1">
        <v>40001042012009</v>
      </c>
      <c r="D504" s="2" t="s">
        <v>381</v>
      </c>
      <c r="F504" s="2">
        <v>6</v>
      </c>
      <c r="G504" s="2"/>
      <c r="H504" s="2"/>
      <c r="I504" s="23">
        <v>39941</v>
      </c>
      <c r="J504" s="22" t="s">
        <v>1402</v>
      </c>
    </row>
    <row r="505" spans="1:10" ht="45" customHeight="1" x14ac:dyDescent="0.25">
      <c r="A505" s="3" t="s">
        <v>623</v>
      </c>
      <c r="B505" s="3" t="s">
        <v>1</v>
      </c>
      <c r="C505" s="1">
        <v>40001002012007</v>
      </c>
      <c r="D505" s="2" t="s">
        <v>382</v>
      </c>
      <c r="F505" s="2">
        <v>7</v>
      </c>
      <c r="G505" s="2">
        <v>4</v>
      </c>
      <c r="H505" s="2">
        <v>3</v>
      </c>
      <c r="I505" s="23">
        <v>42097</v>
      </c>
      <c r="J505" s="22" t="s">
        <v>1403</v>
      </c>
    </row>
    <row r="506" spans="1:10" ht="45" customHeight="1" x14ac:dyDescent="0.25">
      <c r="A506" s="3" t="s">
        <v>623</v>
      </c>
      <c r="B506" s="3" t="s">
        <v>1</v>
      </c>
      <c r="C506" s="1" t="s">
        <v>822</v>
      </c>
      <c r="D506" s="2" t="s">
        <v>823</v>
      </c>
      <c r="F506" s="3">
        <v>33</v>
      </c>
      <c r="G506" s="3">
        <v>13</v>
      </c>
      <c r="H506" s="3">
        <v>20</v>
      </c>
      <c r="I506" s="23">
        <v>42886</v>
      </c>
      <c r="J506" s="22" t="s">
        <v>1404</v>
      </c>
    </row>
    <row r="507" spans="1:10" ht="45" customHeight="1" x14ac:dyDescent="0.25">
      <c r="A507" s="3" t="s">
        <v>623</v>
      </c>
      <c r="B507" s="3" t="s">
        <v>1</v>
      </c>
      <c r="C507" s="1">
        <v>40000962012004</v>
      </c>
      <c r="D507" s="2" t="s">
        <v>383</v>
      </c>
      <c r="F507" s="2">
        <v>29</v>
      </c>
      <c r="G507" s="2"/>
      <c r="H507" s="2"/>
      <c r="I507" s="23">
        <v>39323</v>
      </c>
      <c r="J507" s="22" t="s">
        <v>1405</v>
      </c>
    </row>
    <row r="508" spans="1:10" ht="45" customHeight="1" x14ac:dyDescent="0.25">
      <c r="A508" s="3" t="s">
        <v>623</v>
      </c>
      <c r="B508" s="3" t="s">
        <v>1</v>
      </c>
      <c r="C508" s="1">
        <v>40000662011992</v>
      </c>
      <c r="D508" s="2" t="s">
        <v>384</v>
      </c>
      <c r="F508" s="2">
        <v>12</v>
      </c>
      <c r="G508" s="2"/>
      <c r="H508" s="2"/>
      <c r="I508" s="23">
        <v>40074</v>
      </c>
      <c r="J508" s="22" t="s">
        <v>1406</v>
      </c>
    </row>
    <row r="509" spans="1:10" ht="45" customHeight="1" x14ac:dyDescent="0.25">
      <c r="A509" s="3" t="s">
        <v>623</v>
      </c>
      <c r="B509" s="3" t="s">
        <v>1</v>
      </c>
      <c r="C509" s="1">
        <v>40001022012008</v>
      </c>
      <c r="D509" s="2" t="s">
        <v>385</v>
      </c>
      <c r="F509" s="2">
        <v>10</v>
      </c>
      <c r="G509" s="2"/>
      <c r="H509" s="2"/>
      <c r="I509" s="23">
        <v>39535</v>
      </c>
      <c r="J509" s="22" t="s">
        <v>1407</v>
      </c>
    </row>
    <row r="510" spans="1:10" ht="45" customHeight="1" x14ac:dyDescent="0.25">
      <c r="A510" s="3" t="s">
        <v>623</v>
      </c>
      <c r="B510" s="3" t="s">
        <v>1</v>
      </c>
      <c r="C510" s="1">
        <v>40000722011993</v>
      </c>
      <c r="D510" s="2" t="s">
        <v>386</v>
      </c>
      <c r="F510" s="2">
        <v>47</v>
      </c>
      <c r="G510" s="2"/>
      <c r="H510" s="2"/>
      <c r="I510" s="23">
        <v>40165</v>
      </c>
      <c r="J510" s="22" t="s">
        <v>1408</v>
      </c>
    </row>
    <row r="511" spans="1:10" ht="45" customHeight="1" x14ac:dyDescent="0.25">
      <c r="A511" s="3" t="s">
        <v>623</v>
      </c>
      <c r="B511" s="3" t="s">
        <v>1</v>
      </c>
      <c r="C511" s="1">
        <v>40100022012011</v>
      </c>
      <c r="D511" s="2" t="s">
        <v>387</v>
      </c>
      <c r="F511" s="2">
        <v>16</v>
      </c>
      <c r="G511" s="2">
        <v>0</v>
      </c>
      <c r="H511" s="2">
        <v>6</v>
      </c>
      <c r="I511" s="23">
        <v>40786</v>
      </c>
      <c r="J511" s="22" t="s">
        <v>1409</v>
      </c>
    </row>
    <row r="512" spans="1:10" ht="45" customHeight="1" x14ac:dyDescent="0.25">
      <c r="A512" s="3" t="s">
        <v>623</v>
      </c>
      <c r="B512" s="3" t="s">
        <v>1</v>
      </c>
      <c r="C512" s="1">
        <v>40000692011992</v>
      </c>
      <c r="D512" s="2" t="s">
        <v>388</v>
      </c>
      <c r="F512" s="2"/>
      <c r="G512" s="2"/>
      <c r="H512" s="2"/>
      <c r="I512" s="23">
        <v>40786</v>
      </c>
      <c r="J512" s="22" t="s">
        <v>1409</v>
      </c>
    </row>
    <row r="513" spans="1:10" ht="45" customHeight="1" x14ac:dyDescent="0.25">
      <c r="A513" s="3" t="s">
        <v>623</v>
      </c>
      <c r="B513" s="3" t="s">
        <v>1</v>
      </c>
      <c r="C513" s="1">
        <v>40000142011981</v>
      </c>
      <c r="D513" s="2" t="s">
        <v>389</v>
      </c>
      <c r="F513" s="2">
        <v>108</v>
      </c>
      <c r="G513" s="2"/>
      <c r="H513" s="2"/>
      <c r="I513" s="23">
        <v>39792</v>
      </c>
      <c r="J513" s="22" t="s">
        <v>1410</v>
      </c>
    </row>
    <row r="514" spans="1:10" ht="45" customHeight="1" x14ac:dyDescent="0.25">
      <c r="A514" s="3" t="s">
        <v>623</v>
      </c>
      <c r="B514" s="3" t="s">
        <v>1</v>
      </c>
      <c r="C514" s="1" t="s">
        <v>677</v>
      </c>
      <c r="D514" s="2" t="s">
        <v>390</v>
      </c>
      <c r="F514" s="2">
        <v>70</v>
      </c>
      <c r="G514" s="2">
        <v>61</v>
      </c>
      <c r="H514" s="2">
        <v>9</v>
      </c>
      <c r="I514" s="23">
        <v>41782</v>
      </c>
      <c r="J514" s="22" t="s">
        <v>1411</v>
      </c>
    </row>
    <row r="515" spans="1:10" ht="45" customHeight="1" x14ac:dyDescent="0.25">
      <c r="A515" s="3" t="s">
        <v>623</v>
      </c>
      <c r="B515" s="3" t="s">
        <v>61</v>
      </c>
      <c r="C515" s="1">
        <v>40000085011982</v>
      </c>
      <c r="D515" s="2" t="s">
        <v>359</v>
      </c>
      <c r="E515" s="2">
        <v>3405</v>
      </c>
      <c r="F515" s="2">
        <v>5815</v>
      </c>
      <c r="G515" s="2">
        <v>4942</v>
      </c>
      <c r="H515" s="2">
        <v>873</v>
      </c>
      <c r="I515" s="23">
        <v>42825</v>
      </c>
      <c r="J515" s="22" t="s">
        <v>1412</v>
      </c>
    </row>
    <row r="516" spans="1:10" ht="45" customHeight="1" x14ac:dyDescent="0.25">
      <c r="A516" s="3" t="s">
        <v>623</v>
      </c>
      <c r="B516" s="3" t="s">
        <v>1</v>
      </c>
      <c r="C516" s="1">
        <v>40000992012006</v>
      </c>
      <c r="D516" s="2" t="s">
        <v>391</v>
      </c>
      <c r="F516" s="2">
        <v>9</v>
      </c>
      <c r="G516" s="2">
        <v>3</v>
      </c>
      <c r="H516" s="2">
        <v>6</v>
      </c>
      <c r="I516" s="23">
        <v>42643</v>
      </c>
      <c r="J516" s="22" t="s">
        <v>1413</v>
      </c>
    </row>
    <row r="517" spans="1:10" ht="45" customHeight="1" x14ac:dyDescent="0.25">
      <c r="A517" s="3" t="s">
        <v>623</v>
      </c>
      <c r="B517" s="3" t="s">
        <v>61</v>
      </c>
      <c r="C517" s="1">
        <v>40000115011982</v>
      </c>
      <c r="D517" s="2" t="s">
        <v>415</v>
      </c>
      <c r="E517" s="2">
        <v>600</v>
      </c>
      <c r="F517" s="2">
        <v>1200</v>
      </c>
      <c r="G517" s="2">
        <v>100</v>
      </c>
      <c r="H517" s="2">
        <v>1100</v>
      </c>
      <c r="I517" s="23">
        <v>43070</v>
      </c>
      <c r="J517" s="22" t="s">
        <v>1414</v>
      </c>
    </row>
    <row r="518" spans="1:10" ht="45" customHeight="1" x14ac:dyDescent="0.25">
      <c r="A518" s="3" t="s">
        <v>623</v>
      </c>
      <c r="B518" s="3" t="s">
        <v>61</v>
      </c>
      <c r="C518" s="1" t="s">
        <v>938</v>
      </c>
      <c r="D518" s="2" t="s">
        <v>939</v>
      </c>
      <c r="E518" s="3">
        <v>40</v>
      </c>
      <c r="F518" s="3">
        <v>40</v>
      </c>
      <c r="G518" s="3">
        <v>20</v>
      </c>
      <c r="H518" s="3">
        <v>20</v>
      </c>
      <c r="I518" s="23">
        <v>43420</v>
      </c>
      <c r="J518" s="22" t="s">
        <v>1415</v>
      </c>
    </row>
    <row r="519" spans="1:10" ht="45" customHeight="1" x14ac:dyDescent="0.25">
      <c r="A519" s="3" t="s">
        <v>623</v>
      </c>
      <c r="B519" s="3" t="s">
        <v>1</v>
      </c>
      <c r="C519" s="1" t="s">
        <v>824</v>
      </c>
      <c r="D519" s="2" t="s">
        <v>825</v>
      </c>
      <c r="F519" s="3">
        <v>11</v>
      </c>
      <c r="G519" s="3">
        <v>6</v>
      </c>
      <c r="H519" s="3">
        <v>5</v>
      </c>
      <c r="I519" s="23">
        <v>42874</v>
      </c>
      <c r="J519" s="22" t="s">
        <v>1416</v>
      </c>
    </row>
    <row r="520" spans="1:10" ht="45" customHeight="1" x14ac:dyDescent="0.25">
      <c r="A520" s="3" t="s">
        <v>623</v>
      </c>
      <c r="B520" s="3" t="s">
        <v>61</v>
      </c>
      <c r="C520" s="1" t="s">
        <v>936</v>
      </c>
      <c r="D520" s="2" t="s">
        <v>937</v>
      </c>
      <c r="E520" s="3">
        <v>11</v>
      </c>
      <c r="F520" s="3">
        <v>11</v>
      </c>
      <c r="G520" s="3">
        <v>5</v>
      </c>
      <c r="H520" s="3">
        <v>6</v>
      </c>
      <c r="I520" s="23">
        <v>43416</v>
      </c>
      <c r="J520" s="22" t="s">
        <v>1417</v>
      </c>
    </row>
    <row r="521" spans="1:10" ht="45" customHeight="1" x14ac:dyDescent="0.25">
      <c r="A521" s="3" t="s">
        <v>623</v>
      </c>
      <c r="B521" s="3" t="s">
        <v>1</v>
      </c>
      <c r="C521" s="1">
        <v>40001032012009</v>
      </c>
      <c r="D521" s="2" t="s">
        <v>836</v>
      </c>
      <c r="F521" s="2">
        <v>52</v>
      </c>
      <c r="G521" s="2">
        <v>44</v>
      </c>
      <c r="H521" s="2">
        <v>8</v>
      </c>
      <c r="I521" s="23">
        <v>42354</v>
      </c>
      <c r="J521" s="22" t="s">
        <v>1418</v>
      </c>
    </row>
    <row r="522" spans="1:10" ht="45" customHeight="1" x14ac:dyDescent="0.25">
      <c r="A522" s="3" t="s">
        <v>623</v>
      </c>
      <c r="B522" s="3" t="s">
        <v>61</v>
      </c>
      <c r="C522" s="1">
        <v>40000135011982</v>
      </c>
      <c r="D522" s="2" t="s">
        <v>416</v>
      </c>
      <c r="E522" s="2">
        <v>20</v>
      </c>
      <c r="F522" s="2">
        <v>150</v>
      </c>
      <c r="G522" s="2">
        <v>100</v>
      </c>
      <c r="H522" s="2">
        <v>50</v>
      </c>
      <c r="I522" s="23">
        <v>43502</v>
      </c>
      <c r="J522" s="22" t="s">
        <v>1419</v>
      </c>
    </row>
    <row r="523" spans="1:10" ht="45" customHeight="1" x14ac:dyDescent="0.25">
      <c r="A523" s="3" t="s">
        <v>623</v>
      </c>
      <c r="B523" s="3" t="s">
        <v>1</v>
      </c>
      <c r="C523" s="1">
        <v>40000802011900</v>
      </c>
      <c r="D523" s="2" t="s">
        <v>392</v>
      </c>
      <c r="F523" s="2">
        <v>193</v>
      </c>
      <c r="G523" s="2"/>
      <c r="H523" s="2"/>
      <c r="I523" s="23">
        <v>38364</v>
      </c>
      <c r="J523" s="22" t="s">
        <v>1420</v>
      </c>
    </row>
    <row r="524" spans="1:10" ht="45" customHeight="1" x14ac:dyDescent="0.25">
      <c r="A524" s="3" t="s">
        <v>623</v>
      </c>
      <c r="B524" s="3" t="s">
        <v>1</v>
      </c>
      <c r="C524" s="1">
        <v>40000152011982</v>
      </c>
      <c r="D524" s="2" t="s">
        <v>393</v>
      </c>
      <c r="F524" s="2">
        <v>6</v>
      </c>
      <c r="G524" s="2"/>
      <c r="H524" s="2"/>
      <c r="I524" s="23">
        <v>39657</v>
      </c>
      <c r="J524" s="22" t="s">
        <v>1421</v>
      </c>
    </row>
    <row r="525" spans="1:10" ht="45" customHeight="1" x14ac:dyDescent="0.25">
      <c r="A525" s="3" t="s">
        <v>623</v>
      </c>
      <c r="B525" s="3" t="s">
        <v>1</v>
      </c>
      <c r="C525" s="1">
        <v>40000750011994</v>
      </c>
      <c r="D525" s="2" t="s">
        <v>394</v>
      </c>
      <c r="F525" s="2">
        <v>35</v>
      </c>
      <c r="G525" s="2"/>
      <c r="H525" s="2"/>
      <c r="I525" s="23">
        <v>38754</v>
      </c>
      <c r="J525" s="22" t="s">
        <v>1422</v>
      </c>
    </row>
    <row r="526" spans="1:10" ht="45" customHeight="1" x14ac:dyDescent="0.25">
      <c r="A526" s="3" t="s">
        <v>623</v>
      </c>
      <c r="B526" s="3" t="s">
        <v>61</v>
      </c>
      <c r="C526" s="1">
        <v>40000855012000</v>
      </c>
      <c r="D526" s="2" t="s">
        <v>646</v>
      </c>
      <c r="E526" s="2">
        <v>1</v>
      </c>
      <c r="F526" s="2">
        <v>30</v>
      </c>
      <c r="G526" s="2"/>
      <c r="H526" s="2"/>
      <c r="I526" s="23">
        <v>40107</v>
      </c>
      <c r="J526" s="22" t="s">
        <v>1423</v>
      </c>
    </row>
    <row r="527" spans="1:10" ht="45" customHeight="1" x14ac:dyDescent="0.25">
      <c r="A527" s="3" t="s">
        <v>623</v>
      </c>
      <c r="B527" s="3" t="s">
        <v>61</v>
      </c>
      <c r="C527" s="1">
        <v>40000925012003</v>
      </c>
      <c r="D527" s="2" t="s">
        <v>417</v>
      </c>
      <c r="E527" s="2">
        <v>10</v>
      </c>
      <c r="F527" s="2">
        <v>100</v>
      </c>
      <c r="G527" s="2">
        <v>30</v>
      </c>
      <c r="H527" s="2">
        <v>70</v>
      </c>
      <c r="I527" s="23">
        <v>42821</v>
      </c>
      <c r="J527" s="22" t="s">
        <v>1424</v>
      </c>
    </row>
    <row r="528" spans="1:10" ht="45" customHeight="1" x14ac:dyDescent="0.25">
      <c r="A528" s="3" t="s">
        <v>623</v>
      </c>
      <c r="B528" s="3" t="s">
        <v>1</v>
      </c>
      <c r="C528" s="1">
        <v>40000042011985</v>
      </c>
      <c r="D528" s="2" t="s">
        <v>396</v>
      </c>
      <c r="F528" s="2">
        <v>122</v>
      </c>
      <c r="G528" s="2">
        <v>7</v>
      </c>
      <c r="H528" s="2">
        <v>115</v>
      </c>
      <c r="I528" s="23">
        <v>42186</v>
      </c>
      <c r="J528" s="22" t="s">
        <v>1425</v>
      </c>
    </row>
    <row r="529" spans="1:10" ht="45" customHeight="1" x14ac:dyDescent="0.25">
      <c r="A529" s="3" t="s">
        <v>623</v>
      </c>
      <c r="B529" s="3" t="s">
        <v>1</v>
      </c>
      <c r="C529" s="1">
        <v>40000942012003</v>
      </c>
      <c r="D529" s="2" t="s">
        <v>395</v>
      </c>
      <c r="F529" s="2">
        <v>49</v>
      </c>
      <c r="G529" s="2">
        <v>17</v>
      </c>
      <c r="H529" s="2">
        <v>32</v>
      </c>
      <c r="I529" s="23">
        <v>42534</v>
      </c>
      <c r="J529" s="22" t="s">
        <v>1426</v>
      </c>
    </row>
    <row r="530" spans="1:10" ht="45" customHeight="1" x14ac:dyDescent="0.25">
      <c r="A530" s="3" t="s">
        <v>623</v>
      </c>
      <c r="B530" s="3" t="s">
        <v>1</v>
      </c>
      <c r="C530" s="1">
        <v>40000742011994</v>
      </c>
      <c r="D530" s="2" t="s">
        <v>397</v>
      </c>
      <c r="F530" s="2">
        <v>70</v>
      </c>
      <c r="G530" s="2"/>
      <c r="H530" s="2"/>
      <c r="I530" s="23">
        <v>40170</v>
      </c>
      <c r="J530" s="22" t="s">
        <v>1401</v>
      </c>
    </row>
    <row r="531" spans="1:10" ht="45" customHeight="1" x14ac:dyDescent="0.25">
      <c r="A531" s="3" t="s">
        <v>623</v>
      </c>
      <c r="B531" s="3" t="s">
        <v>1</v>
      </c>
      <c r="C531" s="1">
        <v>40000582011991</v>
      </c>
      <c r="D531" s="2" t="s">
        <v>398</v>
      </c>
      <c r="F531" s="2">
        <v>40</v>
      </c>
      <c r="G531" s="2">
        <v>36</v>
      </c>
      <c r="H531" s="2">
        <v>4</v>
      </c>
      <c r="I531" s="23">
        <v>41267</v>
      </c>
      <c r="J531" s="22" t="s">
        <v>1427</v>
      </c>
    </row>
    <row r="532" spans="1:10" ht="45" customHeight="1" x14ac:dyDescent="0.25">
      <c r="A532" s="3" t="s">
        <v>623</v>
      </c>
      <c r="B532" s="3" t="s">
        <v>1</v>
      </c>
      <c r="C532" s="1">
        <v>40001092012015</v>
      </c>
      <c r="D532" s="2" t="s">
        <v>399</v>
      </c>
      <c r="F532" s="2">
        <v>28</v>
      </c>
      <c r="G532" s="2"/>
      <c r="H532" s="2"/>
      <c r="I532" s="23">
        <v>40688</v>
      </c>
      <c r="J532" s="22" t="s">
        <v>1428</v>
      </c>
    </row>
    <row r="533" spans="1:10" ht="45" customHeight="1" x14ac:dyDescent="0.25">
      <c r="A533" s="3" t="s">
        <v>623</v>
      </c>
      <c r="B533" s="3" t="s">
        <v>1</v>
      </c>
      <c r="C533" s="1">
        <v>40000412011987</v>
      </c>
      <c r="D533" s="2" t="s">
        <v>400</v>
      </c>
      <c r="F533" s="2">
        <v>15</v>
      </c>
      <c r="G533" s="2">
        <v>3</v>
      </c>
      <c r="H533" s="2">
        <v>12</v>
      </c>
      <c r="I533" s="23">
        <v>42223</v>
      </c>
      <c r="J533" s="22" t="s">
        <v>1429</v>
      </c>
    </row>
    <row r="534" spans="1:10" ht="45" customHeight="1" x14ac:dyDescent="0.25">
      <c r="A534" s="3" t="s">
        <v>623</v>
      </c>
      <c r="B534" s="3" t="s">
        <v>1</v>
      </c>
      <c r="C534" s="1">
        <v>40000462011990</v>
      </c>
      <c r="D534" s="2" t="s">
        <v>401</v>
      </c>
      <c r="F534" s="2">
        <v>10</v>
      </c>
      <c r="G534" s="2"/>
      <c r="H534" s="2"/>
      <c r="I534" s="23">
        <v>40406</v>
      </c>
      <c r="J534" s="22" t="s">
        <v>1430</v>
      </c>
    </row>
    <row r="535" spans="1:10" ht="45" customHeight="1" x14ac:dyDescent="0.25">
      <c r="A535" s="3" t="s">
        <v>623</v>
      </c>
      <c r="B535" s="3" t="s">
        <v>1</v>
      </c>
      <c r="C535" s="1">
        <v>40000602011991</v>
      </c>
      <c r="D535" s="2" t="s">
        <v>402</v>
      </c>
      <c r="F535" s="2">
        <v>62</v>
      </c>
      <c r="G535" s="2"/>
      <c r="H535" s="2"/>
      <c r="I535" s="23">
        <v>38796</v>
      </c>
      <c r="J535" s="22" t="s">
        <v>1431</v>
      </c>
    </row>
    <row r="536" spans="1:10" ht="45" customHeight="1" x14ac:dyDescent="0.25">
      <c r="A536" s="3" t="s">
        <v>623</v>
      </c>
      <c r="B536" s="3" t="s">
        <v>61</v>
      </c>
      <c r="C536" s="1">
        <v>40000195011982</v>
      </c>
      <c r="D536" s="2" t="s">
        <v>73</v>
      </c>
      <c r="E536" s="2">
        <v>1670</v>
      </c>
      <c r="F536" s="2">
        <v>4249</v>
      </c>
      <c r="G536" s="2">
        <v>1700</v>
      </c>
      <c r="H536" s="2">
        <v>2549</v>
      </c>
      <c r="I536" s="23">
        <v>43276</v>
      </c>
      <c r="J536" s="22" t="s">
        <v>1432</v>
      </c>
    </row>
    <row r="537" spans="1:10" ht="45" customHeight="1" x14ac:dyDescent="0.25">
      <c r="A537" s="3" t="s">
        <v>623</v>
      </c>
      <c r="B537" s="3" t="s">
        <v>1</v>
      </c>
      <c r="C537" s="1">
        <v>40000202011982</v>
      </c>
      <c r="D537" s="2" t="s">
        <v>404</v>
      </c>
      <c r="F537" s="2">
        <v>33</v>
      </c>
      <c r="G537" s="2">
        <v>4</v>
      </c>
      <c r="H537" s="2">
        <v>29</v>
      </c>
      <c r="I537" s="23">
        <v>43161</v>
      </c>
      <c r="J537" s="22" t="s">
        <v>1433</v>
      </c>
    </row>
    <row r="538" spans="1:10" ht="45" customHeight="1" x14ac:dyDescent="0.25">
      <c r="A538" s="3" t="s">
        <v>623</v>
      </c>
      <c r="B538" s="3" t="s">
        <v>61</v>
      </c>
      <c r="C538" s="1">
        <v>40100015012013</v>
      </c>
      <c r="D538" s="2" t="s">
        <v>364</v>
      </c>
      <c r="E538" s="2">
        <v>50</v>
      </c>
      <c r="F538" s="2">
        <v>700</v>
      </c>
      <c r="G538" s="2">
        <v>200</v>
      </c>
      <c r="H538" s="2">
        <v>500</v>
      </c>
      <c r="I538" s="23">
        <v>43096</v>
      </c>
      <c r="J538" s="22" t="s">
        <v>1434</v>
      </c>
    </row>
    <row r="539" spans="1:10" ht="45" customHeight="1" x14ac:dyDescent="0.25">
      <c r="A539" s="3" t="s">
        <v>623</v>
      </c>
      <c r="B539" s="3" t="s">
        <v>1</v>
      </c>
      <c r="C539" s="1">
        <v>40000951012004</v>
      </c>
      <c r="D539" s="2" t="s">
        <v>403</v>
      </c>
      <c r="F539" s="2">
        <v>9</v>
      </c>
      <c r="G539" s="2">
        <v>8</v>
      </c>
      <c r="H539" s="2">
        <v>1</v>
      </c>
      <c r="I539" s="23">
        <v>43159</v>
      </c>
      <c r="J539" s="22" t="s">
        <v>1435</v>
      </c>
    </row>
    <row r="540" spans="1:10" ht="45" customHeight="1" x14ac:dyDescent="0.25">
      <c r="A540" s="3" t="s">
        <v>623</v>
      </c>
      <c r="B540" s="3" t="s">
        <v>1</v>
      </c>
      <c r="C540" s="1">
        <v>40000372011990</v>
      </c>
      <c r="D540" s="2" t="s">
        <v>405</v>
      </c>
      <c r="F540" s="2">
        <v>8</v>
      </c>
      <c r="G540" s="2"/>
      <c r="H540" s="2"/>
      <c r="I540" s="23">
        <v>40196</v>
      </c>
      <c r="J540" s="22" t="s">
        <v>1436</v>
      </c>
    </row>
    <row r="541" spans="1:10" ht="45" customHeight="1" x14ac:dyDescent="0.25">
      <c r="A541" s="3" t="s">
        <v>623</v>
      </c>
      <c r="B541" s="3" t="s">
        <v>61</v>
      </c>
      <c r="C541" s="1">
        <v>40000255011981</v>
      </c>
      <c r="D541" s="2" t="s">
        <v>307</v>
      </c>
      <c r="E541" s="2">
        <v>127</v>
      </c>
      <c r="F541" s="2">
        <v>939</v>
      </c>
      <c r="G541" s="2">
        <v>751</v>
      </c>
      <c r="H541" s="2">
        <v>188</v>
      </c>
      <c r="I541" s="23">
        <v>43364</v>
      </c>
      <c r="J541" s="22" t="s">
        <v>1437</v>
      </c>
    </row>
    <row r="542" spans="1:10" ht="45" customHeight="1" x14ac:dyDescent="0.25">
      <c r="A542" s="3" t="s">
        <v>623</v>
      </c>
      <c r="B542" s="3" t="s">
        <v>61</v>
      </c>
      <c r="C542" s="1">
        <v>40000275011982</v>
      </c>
      <c r="D542" s="2" t="s">
        <v>418</v>
      </c>
      <c r="E542" s="2">
        <v>66</v>
      </c>
      <c r="F542" s="2">
        <v>276</v>
      </c>
      <c r="G542" s="2"/>
      <c r="H542" s="2"/>
      <c r="I542" s="23">
        <v>37834</v>
      </c>
      <c r="J542" s="22" t="s">
        <v>1438</v>
      </c>
    </row>
    <row r="543" spans="1:10" ht="45" customHeight="1" x14ac:dyDescent="0.25">
      <c r="A543" s="3" t="s">
        <v>623</v>
      </c>
      <c r="B543" s="3" t="s">
        <v>61</v>
      </c>
      <c r="C543" s="1">
        <v>40000265011982</v>
      </c>
      <c r="D543" s="2" t="s">
        <v>419</v>
      </c>
      <c r="E543" s="2">
        <v>250</v>
      </c>
      <c r="F543" s="2">
        <v>1900</v>
      </c>
      <c r="G543" s="2"/>
      <c r="H543" s="2"/>
      <c r="I543" s="23">
        <v>37834</v>
      </c>
      <c r="J543" s="22" t="s">
        <v>1438</v>
      </c>
    </row>
    <row r="544" spans="1:10" ht="45" customHeight="1" x14ac:dyDescent="0.25">
      <c r="A544" s="3" t="s">
        <v>623</v>
      </c>
      <c r="B544" s="3" t="s">
        <v>1</v>
      </c>
      <c r="C544" s="1" t="s">
        <v>845</v>
      </c>
      <c r="D544" s="2" t="s">
        <v>846</v>
      </c>
      <c r="F544" s="3">
        <v>8</v>
      </c>
      <c r="G544" s="3">
        <v>1</v>
      </c>
      <c r="H544" s="3">
        <v>7</v>
      </c>
      <c r="I544" s="23">
        <v>42954</v>
      </c>
      <c r="J544" s="22" t="s">
        <v>1439</v>
      </c>
    </row>
    <row r="545" spans="1:11" ht="45" customHeight="1" x14ac:dyDescent="0.25">
      <c r="A545" s="3" t="s">
        <v>623</v>
      </c>
      <c r="B545" s="3" t="s">
        <v>1</v>
      </c>
      <c r="C545" s="1">
        <v>40100062012013</v>
      </c>
      <c r="D545" s="2" t="s">
        <v>406</v>
      </c>
      <c r="F545" s="2">
        <v>2</v>
      </c>
      <c r="G545" s="2">
        <v>0</v>
      </c>
      <c r="H545" s="2">
        <v>2</v>
      </c>
      <c r="I545" s="23">
        <v>41558</v>
      </c>
      <c r="J545" s="22" t="s">
        <v>1440</v>
      </c>
    </row>
    <row r="546" spans="1:11" ht="45" customHeight="1" x14ac:dyDescent="0.25">
      <c r="A546" s="3" t="s">
        <v>623</v>
      </c>
      <c r="B546" s="3" t="s">
        <v>1</v>
      </c>
      <c r="C546" s="1">
        <v>40100042012012</v>
      </c>
      <c r="D546" s="2" t="s">
        <v>407</v>
      </c>
      <c r="F546" s="2">
        <v>18</v>
      </c>
      <c r="G546" s="2">
        <v>17</v>
      </c>
      <c r="H546" s="2">
        <v>1</v>
      </c>
      <c r="I546" s="23">
        <v>42088</v>
      </c>
      <c r="J546" s="22" t="s">
        <v>1441</v>
      </c>
    </row>
    <row r="547" spans="1:11" ht="45" customHeight="1" x14ac:dyDescent="0.25">
      <c r="A547" s="3" t="s">
        <v>623</v>
      </c>
      <c r="B547" s="3" t="s">
        <v>61</v>
      </c>
      <c r="C547" s="1">
        <v>40001015012008</v>
      </c>
      <c r="D547" s="2" t="s">
        <v>420</v>
      </c>
      <c r="E547" s="2">
        <v>318</v>
      </c>
      <c r="F547" s="2">
        <v>530</v>
      </c>
      <c r="G547" s="2">
        <v>337</v>
      </c>
      <c r="H547" s="2">
        <v>193</v>
      </c>
      <c r="I547" s="23">
        <v>42853</v>
      </c>
      <c r="J547" s="22" t="s">
        <v>1311</v>
      </c>
    </row>
    <row r="548" spans="1:11" ht="45" customHeight="1" x14ac:dyDescent="0.25">
      <c r="A548" s="3" t="s">
        <v>623</v>
      </c>
      <c r="B548" s="3" t="s">
        <v>1</v>
      </c>
      <c r="C548" s="1" t="s">
        <v>729</v>
      </c>
      <c r="D548" s="2" t="s">
        <v>408</v>
      </c>
      <c r="F548" s="2">
        <v>302</v>
      </c>
      <c r="G548" s="2">
        <v>98</v>
      </c>
      <c r="H548" s="2">
        <v>204</v>
      </c>
      <c r="I548" s="23">
        <v>43497</v>
      </c>
      <c r="J548" s="22" t="s">
        <v>1442</v>
      </c>
      <c r="K548" s="13" t="s">
        <v>867</v>
      </c>
    </row>
    <row r="549" spans="1:11" ht="45" customHeight="1" x14ac:dyDescent="0.25">
      <c r="A549" s="3" t="s">
        <v>623</v>
      </c>
      <c r="B549" s="3" t="s">
        <v>1</v>
      </c>
      <c r="C549" s="1">
        <v>40000782011997</v>
      </c>
      <c r="D549" s="2" t="s">
        <v>409</v>
      </c>
      <c r="F549" s="2">
        <v>10</v>
      </c>
      <c r="G549" s="2">
        <v>4</v>
      </c>
      <c r="H549" s="2">
        <v>6</v>
      </c>
      <c r="I549" s="23">
        <v>42536</v>
      </c>
      <c r="J549" s="22" t="s">
        <v>1443</v>
      </c>
    </row>
    <row r="550" spans="1:11" ht="45" customHeight="1" x14ac:dyDescent="0.25">
      <c r="A550" s="3" t="s">
        <v>623</v>
      </c>
      <c r="B550" s="3" t="s">
        <v>61</v>
      </c>
      <c r="C550" s="1">
        <v>40000295011981</v>
      </c>
      <c r="D550" s="2" t="s">
        <v>421</v>
      </c>
      <c r="E550" s="2">
        <v>30</v>
      </c>
      <c r="F550" s="2">
        <v>250</v>
      </c>
      <c r="G550" s="2">
        <v>75</v>
      </c>
      <c r="H550" s="2">
        <v>175</v>
      </c>
      <c r="I550" s="23">
        <v>42270</v>
      </c>
      <c r="J550" s="22" t="s">
        <v>1444</v>
      </c>
    </row>
    <row r="551" spans="1:11" ht="45" customHeight="1" x14ac:dyDescent="0.25">
      <c r="A551" s="3" t="s">
        <v>623</v>
      </c>
      <c r="B551" s="3" t="s">
        <v>1</v>
      </c>
      <c r="C551" s="1">
        <v>40000902011990</v>
      </c>
      <c r="D551" s="2" t="s">
        <v>410</v>
      </c>
      <c r="F551" s="2">
        <v>28</v>
      </c>
      <c r="G551" s="2"/>
      <c r="H551" s="2"/>
      <c r="I551" s="23">
        <v>42506</v>
      </c>
      <c r="J551" s="22" t="s">
        <v>1445</v>
      </c>
    </row>
    <row r="552" spans="1:11" ht="45" customHeight="1" x14ac:dyDescent="0.25">
      <c r="A552" s="3" t="s">
        <v>623</v>
      </c>
      <c r="B552" s="3" t="s">
        <v>1</v>
      </c>
      <c r="C552" s="1">
        <v>40000402011987</v>
      </c>
      <c r="D552" s="2" t="s">
        <v>411</v>
      </c>
      <c r="F552" s="2">
        <v>44</v>
      </c>
      <c r="G552" s="2"/>
      <c r="H552" s="2"/>
      <c r="I552" s="23">
        <v>38926</v>
      </c>
      <c r="J552" s="22" t="s">
        <v>1446</v>
      </c>
    </row>
    <row r="553" spans="1:11" ht="45" customHeight="1" x14ac:dyDescent="0.25">
      <c r="A553" s="3" t="s">
        <v>623</v>
      </c>
      <c r="B553" s="3" t="s">
        <v>1</v>
      </c>
      <c r="C553" s="1">
        <v>40000360011982</v>
      </c>
      <c r="D553" s="2" t="s">
        <v>831</v>
      </c>
      <c r="F553" s="2">
        <v>328</v>
      </c>
      <c r="G553" s="2">
        <v>25</v>
      </c>
      <c r="H553" s="2">
        <v>303</v>
      </c>
      <c r="I553" s="23">
        <v>41829</v>
      </c>
      <c r="J553" s="22" t="s">
        <v>1447</v>
      </c>
      <c r="K553" s="13" t="s">
        <v>867</v>
      </c>
    </row>
    <row r="554" spans="1:11" ht="45" customHeight="1" x14ac:dyDescent="0.25">
      <c r="A554" s="3" t="s">
        <v>623</v>
      </c>
      <c r="B554" s="3" t="s">
        <v>1</v>
      </c>
      <c r="C554" s="1">
        <v>40100052012013</v>
      </c>
      <c r="D554" s="2" t="s">
        <v>412</v>
      </c>
      <c r="F554" s="2">
        <v>34</v>
      </c>
      <c r="G554" s="2">
        <v>13</v>
      </c>
      <c r="H554" s="2">
        <v>21</v>
      </c>
      <c r="I554" s="23">
        <v>42324</v>
      </c>
      <c r="J554" s="22" t="s">
        <v>1448</v>
      </c>
    </row>
    <row r="555" spans="1:11" ht="45" customHeight="1" x14ac:dyDescent="0.25">
      <c r="A555" s="3" t="s">
        <v>623</v>
      </c>
      <c r="B555" s="3" t="s">
        <v>61</v>
      </c>
      <c r="C555" s="1">
        <v>40000335011981</v>
      </c>
      <c r="D555" s="2" t="s">
        <v>85</v>
      </c>
      <c r="E555" s="2">
        <v>424</v>
      </c>
      <c r="F555" s="2">
        <v>1754</v>
      </c>
      <c r="G555" s="2">
        <v>85</v>
      </c>
      <c r="H555" s="2">
        <v>1669</v>
      </c>
      <c r="I555" s="23">
        <v>43437</v>
      </c>
      <c r="J555" s="22" t="s">
        <v>1449</v>
      </c>
    </row>
    <row r="556" spans="1:11" ht="45" customHeight="1" x14ac:dyDescent="0.25">
      <c r="A556" s="3" t="s">
        <v>623</v>
      </c>
      <c r="B556" s="3" t="s">
        <v>1</v>
      </c>
      <c r="C556" s="1">
        <v>40000912012002</v>
      </c>
      <c r="D556" s="2" t="s">
        <v>814</v>
      </c>
      <c r="F556" s="2">
        <v>164</v>
      </c>
      <c r="G556" s="2">
        <v>71</v>
      </c>
      <c r="H556" s="2">
        <v>93</v>
      </c>
      <c r="I556" s="23">
        <v>42832</v>
      </c>
      <c r="J556" s="22" t="s">
        <v>1450</v>
      </c>
    </row>
    <row r="557" spans="1:11" ht="45" customHeight="1" x14ac:dyDescent="0.25">
      <c r="A557" s="3" t="s">
        <v>623</v>
      </c>
      <c r="B557" s="3" t="s">
        <v>1</v>
      </c>
      <c r="C557" s="1">
        <v>40000791011997</v>
      </c>
      <c r="D557" s="2" t="s">
        <v>413</v>
      </c>
      <c r="F557" s="2">
        <v>54</v>
      </c>
      <c r="G557" s="2"/>
      <c r="H557" s="2"/>
      <c r="I557" s="23">
        <v>39925</v>
      </c>
      <c r="J557" s="22" t="s">
        <v>1451</v>
      </c>
    </row>
    <row r="558" spans="1:11" ht="45" customHeight="1" x14ac:dyDescent="0.25">
      <c r="A558" s="3" t="s">
        <v>623</v>
      </c>
      <c r="B558" s="3" t="s">
        <v>1</v>
      </c>
      <c r="C558" s="1">
        <v>40000532011990</v>
      </c>
      <c r="D558" s="2" t="s">
        <v>414</v>
      </c>
      <c r="F558" s="2">
        <v>13</v>
      </c>
      <c r="G558" s="2"/>
      <c r="H558" s="2"/>
      <c r="I558" s="23">
        <v>39580</v>
      </c>
      <c r="J558" s="22" t="s">
        <v>1452</v>
      </c>
    </row>
    <row r="559" spans="1:11" ht="45" customHeight="1" x14ac:dyDescent="0.25">
      <c r="A559" s="3" t="s">
        <v>623</v>
      </c>
      <c r="B559" s="3" t="s">
        <v>1</v>
      </c>
      <c r="C559" s="1">
        <v>40001062012010</v>
      </c>
      <c r="D559" s="2" t="s">
        <v>241</v>
      </c>
      <c r="F559" s="2">
        <v>6</v>
      </c>
      <c r="G559" s="2">
        <v>1</v>
      </c>
      <c r="H559" s="2">
        <v>5</v>
      </c>
      <c r="I559" s="23">
        <v>41540</v>
      </c>
      <c r="J559" s="22" t="s">
        <v>1453</v>
      </c>
    </row>
    <row r="560" spans="1:11" ht="45" customHeight="1" x14ac:dyDescent="0.25">
      <c r="A560" s="3" t="s">
        <v>623</v>
      </c>
      <c r="B560" s="3" t="s">
        <v>1</v>
      </c>
      <c r="C560" s="1">
        <v>40000621011991</v>
      </c>
      <c r="D560" s="2" t="s">
        <v>758</v>
      </c>
      <c r="I560" s="16">
        <v>42275</v>
      </c>
      <c r="J560" s="22"/>
    </row>
    <row r="561" spans="1:10" ht="45" customHeight="1" x14ac:dyDescent="0.25">
      <c r="A561" s="3" t="s">
        <v>623</v>
      </c>
      <c r="B561" s="3" t="s">
        <v>61</v>
      </c>
      <c r="C561" s="1">
        <v>40000705011992</v>
      </c>
      <c r="D561" s="2" t="s">
        <v>317</v>
      </c>
      <c r="E561" s="2">
        <v>370</v>
      </c>
      <c r="F561" s="2">
        <v>1070</v>
      </c>
      <c r="G561" s="2">
        <v>80</v>
      </c>
      <c r="H561" s="2">
        <v>990</v>
      </c>
      <c r="I561" s="23">
        <v>41922</v>
      </c>
      <c r="J561" s="22" t="s">
        <v>1454</v>
      </c>
    </row>
    <row r="562" spans="1:10" ht="45" customHeight="1" x14ac:dyDescent="0.25">
      <c r="A562" s="3" t="s">
        <v>623</v>
      </c>
      <c r="B562" s="3" t="s">
        <v>61</v>
      </c>
      <c r="C562" s="1">
        <v>40000835011999</v>
      </c>
      <c r="D562" s="2" t="s">
        <v>372</v>
      </c>
      <c r="E562" s="2">
        <v>50</v>
      </c>
      <c r="F562" s="2">
        <v>200</v>
      </c>
      <c r="G562" s="2">
        <v>20</v>
      </c>
      <c r="H562" s="2">
        <v>180</v>
      </c>
      <c r="I562" s="23">
        <v>43292</v>
      </c>
      <c r="J562" s="22" t="s">
        <v>1455</v>
      </c>
    </row>
    <row r="563" spans="1:10" ht="45" customHeight="1" x14ac:dyDescent="0.25">
      <c r="A563" s="3" t="s">
        <v>623</v>
      </c>
      <c r="B563" s="3" t="s">
        <v>61</v>
      </c>
      <c r="C563" s="1">
        <v>40000645011992</v>
      </c>
      <c r="D563" s="2" t="s">
        <v>422</v>
      </c>
      <c r="E563" s="2">
        <v>2</v>
      </c>
      <c r="F563" s="2">
        <v>79</v>
      </c>
      <c r="G563" s="2">
        <v>6</v>
      </c>
      <c r="H563" s="2">
        <v>73</v>
      </c>
      <c r="I563" s="23">
        <v>42818</v>
      </c>
      <c r="J563" s="22" t="s">
        <v>1456</v>
      </c>
    </row>
    <row r="564" spans="1:10" ht="45" customHeight="1" x14ac:dyDescent="0.25">
      <c r="A564" s="3" t="s">
        <v>624</v>
      </c>
      <c r="B564" s="3" t="s">
        <v>1</v>
      </c>
      <c r="C564" s="4" t="s">
        <v>689</v>
      </c>
      <c r="D564" s="3" t="s">
        <v>690</v>
      </c>
      <c r="F564" s="3">
        <v>34</v>
      </c>
      <c r="G564" s="3">
        <v>29</v>
      </c>
      <c r="H564" s="3">
        <v>5</v>
      </c>
      <c r="I564" s="23">
        <v>41927</v>
      </c>
      <c r="J564" s="22" t="s">
        <v>1457</v>
      </c>
    </row>
    <row r="565" spans="1:10" ht="45" customHeight="1" x14ac:dyDescent="0.25">
      <c r="A565" s="3" t="s">
        <v>624</v>
      </c>
      <c r="B565" s="3" t="s">
        <v>1</v>
      </c>
      <c r="C565" s="1">
        <v>42000402012005</v>
      </c>
      <c r="D565" s="2" t="s">
        <v>423</v>
      </c>
      <c r="F565" s="2">
        <v>30</v>
      </c>
      <c r="G565" s="2"/>
      <c r="H565" s="2"/>
      <c r="I565" s="23">
        <v>41257</v>
      </c>
      <c r="J565" s="22" t="s">
        <v>1458</v>
      </c>
    </row>
    <row r="566" spans="1:10" ht="45" customHeight="1" x14ac:dyDescent="0.25">
      <c r="A566" s="3" t="s">
        <v>624</v>
      </c>
      <c r="B566" s="3" t="s">
        <v>61</v>
      </c>
      <c r="C566" s="1">
        <v>42000015011981</v>
      </c>
      <c r="D566" s="2" t="s">
        <v>448</v>
      </c>
      <c r="E566" s="2">
        <v>70</v>
      </c>
      <c r="F566" s="2">
        <v>220</v>
      </c>
      <c r="G566" s="2">
        <v>40</v>
      </c>
      <c r="H566" s="2">
        <v>180</v>
      </c>
      <c r="I566" s="23">
        <v>42207</v>
      </c>
      <c r="J566" s="22" t="s">
        <v>1459</v>
      </c>
    </row>
    <row r="567" spans="1:10" ht="45" customHeight="1" x14ac:dyDescent="0.25">
      <c r="A567" s="3" t="s">
        <v>624</v>
      </c>
      <c r="B567" s="3" t="s">
        <v>1</v>
      </c>
      <c r="C567" s="4" t="s">
        <v>948</v>
      </c>
      <c r="D567" s="3" t="s">
        <v>949</v>
      </c>
      <c r="F567" s="3">
        <v>334</v>
      </c>
      <c r="G567" s="3">
        <v>166</v>
      </c>
      <c r="H567" s="3">
        <v>168</v>
      </c>
      <c r="I567" s="23">
        <v>43495</v>
      </c>
      <c r="J567" s="22" t="s">
        <v>1460</v>
      </c>
    </row>
    <row r="568" spans="1:10" ht="45" customHeight="1" x14ac:dyDescent="0.25">
      <c r="A568" s="3" t="s">
        <v>624</v>
      </c>
      <c r="B568" s="3" t="s">
        <v>1</v>
      </c>
      <c r="C568" s="1">
        <v>42000452012007</v>
      </c>
      <c r="D568" s="2" t="s">
        <v>424</v>
      </c>
      <c r="F568" s="2">
        <v>15</v>
      </c>
      <c r="G568" s="2"/>
      <c r="H568" s="2"/>
      <c r="I568" s="23">
        <v>39174</v>
      </c>
      <c r="J568" s="22" t="s">
        <v>1461</v>
      </c>
    </row>
    <row r="569" spans="1:10" ht="45" customHeight="1" x14ac:dyDescent="0.25">
      <c r="A569" s="3" t="s">
        <v>624</v>
      </c>
      <c r="B569" s="3" t="s">
        <v>1</v>
      </c>
      <c r="C569" s="1">
        <v>42000432012007</v>
      </c>
      <c r="D569" s="2" t="s">
        <v>425</v>
      </c>
      <c r="F569" s="2">
        <v>7</v>
      </c>
      <c r="G569" s="2"/>
      <c r="H569" s="2"/>
      <c r="I569" s="23">
        <v>39220</v>
      </c>
      <c r="J569" s="22" t="s">
        <v>1462</v>
      </c>
    </row>
    <row r="570" spans="1:10" ht="45" customHeight="1" x14ac:dyDescent="0.25">
      <c r="A570" s="3" t="s">
        <v>624</v>
      </c>
      <c r="B570" s="3" t="s">
        <v>1</v>
      </c>
      <c r="C570" s="1">
        <v>42000422012007</v>
      </c>
      <c r="D570" s="2" t="s">
        <v>426</v>
      </c>
      <c r="F570" s="2">
        <v>6</v>
      </c>
      <c r="G570" s="2"/>
      <c r="H570" s="2"/>
      <c r="I570" s="23">
        <v>39197</v>
      </c>
      <c r="J570" s="22" t="s">
        <v>1463</v>
      </c>
    </row>
    <row r="571" spans="1:10" ht="45" customHeight="1" x14ac:dyDescent="0.25">
      <c r="A571" s="3" t="s">
        <v>624</v>
      </c>
      <c r="B571" s="3" t="s">
        <v>1</v>
      </c>
      <c r="C571" s="1">
        <v>42000442012007</v>
      </c>
      <c r="D571" s="2" t="s">
        <v>427</v>
      </c>
      <c r="F571" s="2">
        <v>8</v>
      </c>
      <c r="G571" s="2"/>
      <c r="H571" s="2"/>
      <c r="I571" s="23">
        <v>39181</v>
      </c>
      <c r="J571" s="22" t="s">
        <v>1464</v>
      </c>
    </row>
    <row r="572" spans="1:10" ht="45" customHeight="1" x14ac:dyDescent="0.25">
      <c r="A572" s="3" t="s">
        <v>624</v>
      </c>
      <c r="B572" s="3" t="s">
        <v>1</v>
      </c>
      <c r="C572" s="1">
        <v>42100022132013</v>
      </c>
      <c r="D572" s="2" t="s">
        <v>429</v>
      </c>
      <c r="F572" s="2">
        <v>6</v>
      </c>
      <c r="G572" s="2">
        <v>3</v>
      </c>
      <c r="H572" s="2">
        <v>3</v>
      </c>
      <c r="I572" s="23">
        <v>41449</v>
      </c>
      <c r="J572" s="22" t="s">
        <v>1465</v>
      </c>
    </row>
    <row r="573" spans="1:10" ht="45" customHeight="1" x14ac:dyDescent="0.25">
      <c r="A573" s="3" t="s">
        <v>624</v>
      </c>
      <c r="B573" s="3" t="s">
        <v>1</v>
      </c>
      <c r="C573" s="1">
        <v>42000352012005</v>
      </c>
      <c r="D573" s="2" t="s">
        <v>428</v>
      </c>
      <c r="F573" s="2">
        <v>27</v>
      </c>
      <c r="G573" s="2">
        <v>9</v>
      </c>
      <c r="H573" s="2">
        <v>18</v>
      </c>
      <c r="I573" s="23">
        <v>41451</v>
      </c>
      <c r="J573" s="22" t="s">
        <v>1466</v>
      </c>
    </row>
    <row r="574" spans="1:10" ht="45" customHeight="1" x14ac:dyDescent="0.25">
      <c r="A574" s="3" t="s">
        <v>624</v>
      </c>
      <c r="B574" s="3" t="s">
        <v>1</v>
      </c>
      <c r="C574" s="4" t="s">
        <v>907</v>
      </c>
      <c r="D574" s="3" t="s">
        <v>908</v>
      </c>
      <c r="F574" s="3">
        <v>21</v>
      </c>
      <c r="G574" s="3">
        <v>5</v>
      </c>
      <c r="H574" s="3">
        <v>16</v>
      </c>
      <c r="I574" s="23">
        <v>43287</v>
      </c>
      <c r="J574" s="22" t="s">
        <v>1467</v>
      </c>
    </row>
    <row r="575" spans="1:10" ht="45" customHeight="1" x14ac:dyDescent="0.25">
      <c r="A575" s="3" t="s">
        <v>624</v>
      </c>
      <c r="B575" s="3" t="s">
        <v>1</v>
      </c>
      <c r="C575" s="1">
        <v>42000362012005</v>
      </c>
      <c r="D575" s="2" t="s">
        <v>430</v>
      </c>
      <c r="F575" s="2">
        <v>4</v>
      </c>
      <c r="G575" s="2"/>
      <c r="H575" s="2"/>
      <c r="I575" s="23">
        <v>39297</v>
      </c>
      <c r="J575" s="22" t="s">
        <v>1468</v>
      </c>
    </row>
    <row r="576" spans="1:10" ht="45" customHeight="1" x14ac:dyDescent="0.25">
      <c r="A576" s="3" t="s">
        <v>624</v>
      </c>
      <c r="B576" s="3" t="s">
        <v>1</v>
      </c>
      <c r="C576" s="1">
        <v>42000282012000</v>
      </c>
      <c r="D576" s="2" t="s">
        <v>431</v>
      </c>
      <c r="F576" s="2">
        <v>6</v>
      </c>
      <c r="G576" s="2">
        <v>2</v>
      </c>
      <c r="H576" s="2">
        <v>4</v>
      </c>
      <c r="I576" s="23">
        <v>41719</v>
      </c>
      <c r="J576" s="22" t="s">
        <v>1469</v>
      </c>
    </row>
    <row r="577" spans="1:10" ht="45" customHeight="1" x14ac:dyDescent="0.25">
      <c r="A577" s="3" t="s">
        <v>624</v>
      </c>
      <c r="B577" s="3" t="s">
        <v>1</v>
      </c>
      <c r="C577" s="1">
        <v>42000222011992</v>
      </c>
      <c r="D577" s="2" t="s">
        <v>432</v>
      </c>
      <c r="F577" s="2">
        <v>30</v>
      </c>
      <c r="G577" s="2"/>
      <c r="H577" s="2"/>
      <c r="I577" s="23">
        <v>38518</v>
      </c>
      <c r="J577" s="22" t="s">
        <v>1470</v>
      </c>
    </row>
    <row r="578" spans="1:10" ht="45" customHeight="1" x14ac:dyDescent="0.25">
      <c r="A578" s="3" t="s">
        <v>624</v>
      </c>
      <c r="B578" s="3" t="s">
        <v>1</v>
      </c>
      <c r="C578" s="1">
        <v>42000372012005</v>
      </c>
      <c r="D578" s="2" t="s">
        <v>433</v>
      </c>
      <c r="F578" s="2">
        <v>12</v>
      </c>
      <c r="G578" s="2">
        <v>3</v>
      </c>
      <c r="H578" s="2">
        <v>9</v>
      </c>
      <c r="I578" s="23">
        <v>41635</v>
      </c>
      <c r="J578" s="22" t="s">
        <v>1471</v>
      </c>
    </row>
    <row r="579" spans="1:10" ht="45" customHeight="1" x14ac:dyDescent="0.25">
      <c r="A579" s="3" t="s">
        <v>624</v>
      </c>
      <c r="B579" s="3" t="s">
        <v>1</v>
      </c>
      <c r="C579" s="1">
        <v>42000502012008</v>
      </c>
      <c r="D579" s="2" t="s">
        <v>434</v>
      </c>
      <c r="F579" s="2">
        <v>13</v>
      </c>
      <c r="G579" s="2"/>
      <c r="H579" s="2"/>
      <c r="I579" s="23">
        <v>39594</v>
      </c>
      <c r="J579" s="22" t="s">
        <v>1472</v>
      </c>
    </row>
    <row r="580" spans="1:10" ht="45" customHeight="1" x14ac:dyDescent="0.25">
      <c r="A580" s="3" t="s">
        <v>624</v>
      </c>
      <c r="B580" s="3" t="s">
        <v>1</v>
      </c>
      <c r="C580" s="1">
        <v>42100012132013</v>
      </c>
      <c r="D580" s="2" t="s">
        <v>436</v>
      </c>
      <c r="F580" s="2">
        <v>4</v>
      </c>
      <c r="G580" s="2">
        <v>2</v>
      </c>
      <c r="H580" s="2">
        <v>2</v>
      </c>
      <c r="I580" s="23">
        <v>42961</v>
      </c>
      <c r="J580" s="22" t="s">
        <v>1473</v>
      </c>
    </row>
    <row r="581" spans="1:10" ht="45" customHeight="1" x14ac:dyDescent="0.25">
      <c r="A581" s="3" t="s">
        <v>624</v>
      </c>
      <c r="B581" s="3" t="s">
        <v>1</v>
      </c>
      <c r="C581" s="1">
        <v>42000262011997</v>
      </c>
      <c r="D581" s="2" t="s">
        <v>435</v>
      </c>
      <c r="F581" s="2">
        <v>18</v>
      </c>
      <c r="G581" s="2">
        <v>8</v>
      </c>
      <c r="H581" s="2">
        <v>10</v>
      </c>
      <c r="I581" s="23">
        <v>43059</v>
      </c>
      <c r="J581" s="22" t="s">
        <v>1474</v>
      </c>
    </row>
    <row r="582" spans="1:10" ht="45" customHeight="1" x14ac:dyDescent="0.25">
      <c r="A582" s="3" t="s">
        <v>624</v>
      </c>
      <c r="B582" s="3" t="s">
        <v>1</v>
      </c>
      <c r="C582" s="1">
        <v>42000462012008</v>
      </c>
      <c r="D582" s="2" t="s">
        <v>437</v>
      </c>
      <c r="F582" s="2">
        <v>40</v>
      </c>
      <c r="G582" s="2"/>
      <c r="H582" s="2"/>
      <c r="I582" s="23">
        <v>39269</v>
      </c>
      <c r="J582" s="22" t="s">
        <v>1475</v>
      </c>
    </row>
    <row r="583" spans="1:10" ht="45" customHeight="1" x14ac:dyDescent="0.25">
      <c r="A583" s="3" t="s">
        <v>624</v>
      </c>
      <c r="B583" s="3" t="s">
        <v>1</v>
      </c>
      <c r="C583" s="1">
        <v>42000332012004</v>
      </c>
      <c r="D583" s="2" t="s">
        <v>438</v>
      </c>
      <c r="F583" s="2">
        <v>5</v>
      </c>
      <c r="G583" s="2"/>
      <c r="H583" s="2"/>
      <c r="I583" s="23">
        <v>40109</v>
      </c>
      <c r="J583" s="22" t="s">
        <v>1476</v>
      </c>
    </row>
    <row r="584" spans="1:10" ht="45" customHeight="1" x14ac:dyDescent="0.25">
      <c r="A584" s="3" t="s">
        <v>624</v>
      </c>
      <c r="B584" s="3" t="s">
        <v>1</v>
      </c>
      <c r="C584" s="4" t="s">
        <v>704</v>
      </c>
      <c r="D584" s="2" t="s">
        <v>708</v>
      </c>
      <c r="F584" s="3">
        <v>169</v>
      </c>
      <c r="G584" s="3">
        <v>48</v>
      </c>
      <c r="H584" s="3">
        <v>121</v>
      </c>
      <c r="I584" s="23">
        <v>42016</v>
      </c>
      <c r="J584" s="22" t="s">
        <v>1477</v>
      </c>
    </row>
    <row r="585" spans="1:10" ht="45" customHeight="1" x14ac:dyDescent="0.25">
      <c r="A585" s="3" t="s">
        <v>624</v>
      </c>
      <c r="B585" s="3" t="s">
        <v>1</v>
      </c>
      <c r="C585" s="1">
        <v>42000382012005</v>
      </c>
      <c r="D585" s="2" t="s">
        <v>439</v>
      </c>
      <c r="F585" s="2">
        <v>6</v>
      </c>
      <c r="G585" s="2"/>
      <c r="H585" s="2"/>
      <c r="I585" s="23">
        <v>39720</v>
      </c>
      <c r="J585" s="22" t="s">
        <v>1478</v>
      </c>
    </row>
    <row r="586" spans="1:10" ht="45" customHeight="1" x14ac:dyDescent="0.25">
      <c r="A586" s="3" t="s">
        <v>624</v>
      </c>
      <c r="B586" s="3" t="s">
        <v>1</v>
      </c>
      <c r="C586" s="4" t="s">
        <v>781</v>
      </c>
      <c r="D586" s="3" t="s">
        <v>782</v>
      </c>
      <c r="F586" s="3">
        <v>15</v>
      </c>
      <c r="G586" s="3">
        <v>8</v>
      </c>
      <c r="H586" s="3">
        <v>7</v>
      </c>
      <c r="I586" s="23">
        <v>42510</v>
      </c>
      <c r="J586" s="22" t="s">
        <v>1479</v>
      </c>
    </row>
    <row r="587" spans="1:10" ht="45" customHeight="1" x14ac:dyDescent="0.25">
      <c r="A587" s="3" t="s">
        <v>624</v>
      </c>
      <c r="B587" s="3" t="s">
        <v>61</v>
      </c>
      <c r="C587" s="1">
        <v>42000105011981</v>
      </c>
      <c r="D587" s="2" t="s">
        <v>449</v>
      </c>
      <c r="E587" s="2">
        <v>60</v>
      </c>
      <c r="F587" s="2">
        <v>450</v>
      </c>
      <c r="G587" s="2">
        <v>100</v>
      </c>
      <c r="H587" s="2">
        <v>350</v>
      </c>
      <c r="I587" s="23">
        <v>42202</v>
      </c>
      <c r="J587" s="22" t="s">
        <v>1480</v>
      </c>
    </row>
    <row r="588" spans="1:10" ht="45" customHeight="1" x14ac:dyDescent="0.25">
      <c r="A588" s="3" t="s">
        <v>624</v>
      </c>
      <c r="B588" s="3" t="s">
        <v>1</v>
      </c>
      <c r="C588" s="1">
        <v>42000532012010</v>
      </c>
      <c r="D588" s="2" t="s">
        <v>440</v>
      </c>
      <c r="F588" s="2">
        <v>16</v>
      </c>
      <c r="G588" s="2">
        <v>1</v>
      </c>
      <c r="H588" s="2">
        <v>15</v>
      </c>
      <c r="I588" s="23">
        <v>41880</v>
      </c>
      <c r="J588" s="22" t="s">
        <v>1481</v>
      </c>
    </row>
    <row r="589" spans="1:10" ht="45" customHeight="1" x14ac:dyDescent="0.25">
      <c r="A589" s="3" t="s">
        <v>624</v>
      </c>
      <c r="B589" s="3" t="s">
        <v>1</v>
      </c>
      <c r="C589" s="4" t="s">
        <v>959</v>
      </c>
      <c r="D589" s="3" t="s">
        <v>960</v>
      </c>
      <c r="F589" s="3">
        <v>9</v>
      </c>
      <c r="G589" s="3">
        <v>6</v>
      </c>
      <c r="H589" s="3">
        <v>3</v>
      </c>
      <c r="I589" s="23">
        <v>43549</v>
      </c>
      <c r="J589" s="22" t="s">
        <v>1482</v>
      </c>
    </row>
    <row r="590" spans="1:10" ht="45" customHeight="1" x14ac:dyDescent="0.25">
      <c r="A590" s="3" t="s">
        <v>624</v>
      </c>
      <c r="B590" s="3" t="s">
        <v>61</v>
      </c>
      <c r="C590" s="1">
        <v>42000025011981</v>
      </c>
      <c r="D590" s="2" t="s">
        <v>359</v>
      </c>
      <c r="E590" s="2">
        <v>300</v>
      </c>
      <c r="F590" s="2">
        <v>1300</v>
      </c>
      <c r="G590" s="2">
        <v>780</v>
      </c>
      <c r="H590" s="2">
        <v>250</v>
      </c>
      <c r="I590" s="23">
        <v>42865</v>
      </c>
      <c r="J590" s="22" t="s">
        <v>1483</v>
      </c>
    </row>
    <row r="591" spans="1:10" ht="45" customHeight="1" x14ac:dyDescent="0.25">
      <c r="A591" s="3" t="s">
        <v>624</v>
      </c>
      <c r="B591" s="3" t="s">
        <v>61</v>
      </c>
      <c r="C591" s="1">
        <v>42000035011981</v>
      </c>
      <c r="D591" s="2" t="s">
        <v>415</v>
      </c>
      <c r="E591" s="2">
        <v>410</v>
      </c>
      <c r="F591" s="2">
        <v>2500</v>
      </c>
      <c r="G591" s="2">
        <v>800</v>
      </c>
      <c r="H591" s="2">
        <v>1700</v>
      </c>
      <c r="I591" s="23">
        <v>43546</v>
      </c>
      <c r="J591" s="22" t="s">
        <v>1484</v>
      </c>
    </row>
    <row r="592" spans="1:10" ht="45" customHeight="1" x14ac:dyDescent="0.25">
      <c r="A592" s="3" t="s">
        <v>624</v>
      </c>
      <c r="B592" s="3" t="s">
        <v>1</v>
      </c>
      <c r="C592" s="4" t="s">
        <v>681</v>
      </c>
      <c r="D592" s="2" t="s">
        <v>682</v>
      </c>
      <c r="F592" s="3">
        <v>60</v>
      </c>
      <c r="G592" s="3">
        <v>9</v>
      </c>
      <c r="H592" s="3">
        <v>51</v>
      </c>
      <c r="I592" s="23">
        <v>41859</v>
      </c>
      <c r="J592" s="22" t="s">
        <v>1485</v>
      </c>
    </row>
    <row r="593" spans="1:11" ht="45" customHeight="1" x14ac:dyDescent="0.25">
      <c r="A593" s="3" t="s">
        <v>624</v>
      </c>
      <c r="B593" s="3" t="s">
        <v>1</v>
      </c>
      <c r="C593" s="1">
        <v>42000412012007</v>
      </c>
      <c r="D593" s="2" t="s">
        <v>441</v>
      </c>
      <c r="F593" s="2">
        <v>76</v>
      </c>
      <c r="G593" s="2">
        <v>24</v>
      </c>
      <c r="H593" s="2">
        <v>52</v>
      </c>
      <c r="I593" s="23">
        <v>42604</v>
      </c>
      <c r="J593" s="22" t="s">
        <v>1486</v>
      </c>
    </row>
    <row r="594" spans="1:11" ht="45" customHeight="1" x14ac:dyDescent="0.25">
      <c r="A594" s="3" t="s">
        <v>624</v>
      </c>
      <c r="B594" s="3" t="s">
        <v>1</v>
      </c>
      <c r="C594" s="1" t="s">
        <v>880</v>
      </c>
      <c r="D594" s="2" t="s">
        <v>442</v>
      </c>
      <c r="F594" s="2">
        <v>288</v>
      </c>
      <c r="G594" s="2">
        <v>183</v>
      </c>
      <c r="H594" s="2">
        <v>105</v>
      </c>
      <c r="I594" s="23">
        <v>43103</v>
      </c>
      <c r="J594" s="22" t="s">
        <v>1487</v>
      </c>
      <c r="K594" s="13" t="s">
        <v>867</v>
      </c>
    </row>
    <row r="595" spans="1:11" ht="45" customHeight="1" x14ac:dyDescent="0.25">
      <c r="A595" s="3" t="s">
        <v>624</v>
      </c>
      <c r="B595" s="3" t="s">
        <v>1</v>
      </c>
      <c r="C595" s="4">
        <v>42100051012016</v>
      </c>
      <c r="D595" s="3" t="s">
        <v>780</v>
      </c>
      <c r="F595" s="3">
        <v>193</v>
      </c>
      <c r="G595" s="3">
        <v>30</v>
      </c>
      <c r="H595" s="3">
        <v>163</v>
      </c>
      <c r="I595" s="23">
        <v>42496</v>
      </c>
      <c r="J595" s="22" t="s">
        <v>1488</v>
      </c>
    </row>
    <row r="596" spans="1:11" ht="45" customHeight="1" x14ac:dyDescent="0.25">
      <c r="A596" s="3" t="s">
        <v>624</v>
      </c>
      <c r="B596" s="3" t="s">
        <v>61</v>
      </c>
      <c r="C596" s="1">
        <v>42000085011981</v>
      </c>
      <c r="D596" s="2" t="s">
        <v>73</v>
      </c>
      <c r="E596" s="2">
        <v>450</v>
      </c>
      <c r="F596" s="2">
        <v>1850</v>
      </c>
      <c r="G596" s="2">
        <v>925</v>
      </c>
      <c r="H596" s="2">
        <v>925</v>
      </c>
      <c r="I596" s="23">
        <v>43341</v>
      </c>
      <c r="J596" s="22" t="s">
        <v>1489</v>
      </c>
    </row>
    <row r="597" spans="1:11" ht="45" customHeight="1" x14ac:dyDescent="0.25">
      <c r="A597" s="3" t="s">
        <v>624</v>
      </c>
      <c r="B597" s="3" t="s">
        <v>1</v>
      </c>
      <c r="C597" s="1">
        <v>42000472011900</v>
      </c>
      <c r="D597" s="2" t="s">
        <v>443</v>
      </c>
      <c r="F597" s="2">
        <v>14</v>
      </c>
      <c r="G597" s="2"/>
      <c r="H597" s="2"/>
      <c r="I597" s="23">
        <v>40245</v>
      </c>
      <c r="J597" s="22" t="s">
        <v>1490</v>
      </c>
    </row>
    <row r="598" spans="1:11" ht="45" customHeight="1" x14ac:dyDescent="0.25">
      <c r="A598" s="3" t="s">
        <v>624</v>
      </c>
      <c r="B598" s="3" t="s">
        <v>61</v>
      </c>
      <c r="C598" s="1">
        <v>42000155011981</v>
      </c>
      <c r="D598" s="2" t="s">
        <v>450</v>
      </c>
      <c r="E598" s="2">
        <v>300</v>
      </c>
      <c r="F598" s="2">
        <v>4100</v>
      </c>
      <c r="G598" s="2">
        <v>1650</v>
      </c>
      <c r="H598" s="2">
        <v>2450</v>
      </c>
      <c r="I598" s="23">
        <v>43061</v>
      </c>
      <c r="J598" s="22" t="s">
        <v>1491</v>
      </c>
    </row>
    <row r="599" spans="1:11" ht="45" customHeight="1" x14ac:dyDescent="0.25">
      <c r="A599" s="3" t="s">
        <v>624</v>
      </c>
      <c r="B599" s="3" t="s">
        <v>61</v>
      </c>
      <c r="C599" s="1">
        <v>42000095011982</v>
      </c>
      <c r="D599" s="2" t="s">
        <v>307</v>
      </c>
      <c r="E599" s="2">
        <v>47</v>
      </c>
      <c r="F599" s="2">
        <v>732</v>
      </c>
      <c r="G599" s="2">
        <v>636</v>
      </c>
      <c r="H599" s="2">
        <v>96</v>
      </c>
      <c r="I599" s="23">
        <v>43329</v>
      </c>
      <c r="J599" s="22" t="s">
        <v>1492</v>
      </c>
    </row>
    <row r="600" spans="1:11" ht="45" customHeight="1" x14ac:dyDescent="0.25">
      <c r="A600" s="3" t="s">
        <v>624</v>
      </c>
      <c r="B600" s="3" t="s">
        <v>1</v>
      </c>
      <c r="C600" s="4" t="s">
        <v>865</v>
      </c>
      <c r="D600" s="3" t="s">
        <v>866</v>
      </c>
      <c r="F600" s="3">
        <v>7</v>
      </c>
      <c r="G600" s="3">
        <v>4</v>
      </c>
      <c r="H600" s="3">
        <v>3</v>
      </c>
      <c r="I600" s="23">
        <v>43073</v>
      </c>
      <c r="J600" s="22" t="s">
        <v>1493</v>
      </c>
    </row>
    <row r="601" spans="1:11" ht="45" customHeight="1" x14ac:dyDescent="0.25">
      <c r="A601" s="3" t="s">
        <v>624</v>
      </c>
      <c r="B601" s="3" t="s">
        <v>61</v>
      </c>
      <c r="C601" s="1">
        <v>42000525012009</v>
      </c>
      <c r="D601" s="2" t="s">
        <v>310</v>
      </c>
      <c r="E601" s="2">
        <v>300</v>
      </c>
      <c r="F601" s="2">
        <v>1200</v>
      </c>
      <c r="G601" s="2">
        <v>700</v>
      </c>
      <c r="H601" s="2">
        <v>500</v>
      </c>
      <c r="I601" s="23">
        <v>42793</v>
      </c>
      <c r="J601" s="22" t="s">
        <v>1494</v>
      </c>
    </row>
    <row r="602" spans="1:11" ht="45" customHeight="1" x14ac:dyDescent="0.25">
      <c r="A602" s="3" t="s">
        <v>624</v>
      </c>
      <c r="B602" s="3" t="s">
        <v>61</v>
      </c>
      <c r="C602" s="1">
        <v>42000125011981</v>
      </c>
      <c r="D602" s="2" t="s">
        <v>451</v>
      </c>
      <c r="E602" s="2">
        <v>50</v>
      </c>
      <c r="F602" s="2">
        <v>150</v>
      </c>
      <c r="G602" s="2">
        <v>30</v>
      </c>
      <c r="H602" s="2">
        <v>120</v>
      </c>
      <c r="I602" s="23">
        <v>42907</v>
      </c>
      <c r="J602" s="22" t="s">
        <v>1495</v>
      </c>
    </row>
    <row r="603" spans="1:11" ht="45" customHeight="1" x14ac:dyDescent="0.25">
      <c r="A603" s="3" t="s">
        <v>624</v>
      </c>
      <c r="B603" s="3" t="s">
        <v>61</v>
      </c>
      <c r="C603" s="1" t="s">
        <v>914</v>
      </c>
      <c r="D603" s="2" t="s">
        <v>915</v>
      </c>
      <c r="E603" s="3">
        <v>5</v>
      </c>
      <c r="F603" s="3">
        <v>75</v>
      </c>
      <c r="G603" s="3">
        <v>15</v>
      </c>
      <c r="H603" s="3">
        <v>60</v>
      </c>
      <c r="I603" s="23">
        <v>43285</v>
      </c>
      <c r="J603" s="22" t="s">
        <v>1496</v>
      </c>
    </row>
    <row r="604" spans="1:11" ht="45" customHeight="1" x14ac:dyDescent="0.25">
      <c r="A604" s="3" t="s">
        <v>624</v>
      </c>
      <c r="B604" s="3" t="s">
        <v>1</v>
      </c>
      <c r="C604" s="1">
        <v>42000132011981</v>
      </c>
      <c r="D604" s="2" t="s">
        <v>444</v>
      </c>
      <c r="F604" s="2">
        <v>29</v>
      </c>
      <c r="G604" s="2"/>
      <c r="H604" s="2"/>
      <c r="I604" s="23">
        <v>38856</v>
      </c>
      <c r="J604" s="22" t="s">
        <v>1497</v>
      </c>
    </row>
    <row r="605" spans="1:11" ht="45" customHeight="1" x14ac:dyDescent="0.25">
      <c r="A605" s="3" t="s">
        <v>624</v>
      </c>
      <c r="B605" s="3" t="s">
        <v>1</v>
      </c>
      <c r="C605" s="1">
        <v>42000042011981</v>
      </c>
      <c r="D605" s="2" t="s">
        <v>445</v>
      </c>
      <c r="F605" s="2">
        <v>698</v>
      </c>
      <c r="G605" s="2"/>
      <c r="H605" s="2"/>
      <c r="I605" s="23">
        <v>39682</v>
      </c>
      <c r="J605" s="22" t="s">
        <v>1498</v>
      </c>
      <c r="K605" s="13" t="s">
        <v>867</v>
      </c>
    </row>
    <row r="606" spans="1:11" ht="45" customHeight="1" x14ac:dyDescent="0.25">
      <c r="A606" s="3" t="s">
        <v>624</v>
      </c>
      <c r="B606" s="3" t="s">
        <v>1</v>
      </c>
      <c r="C606" s="11">
        <v>4200542</v>
      </c>
      <c r="D606" s="5" t="s">
        <v>233</v>
      </c>
      <c r="F606" s="5">
        <v>16</v>
      </c>
      <c r="G606" s="5"/>
      <c r="H606" s="5"/>
      <c r="I606" s="23">
        <v>40371</v>
      </c>
      <c r="J606" s="22" t="s">
        <v>1499</v>
      </c>
    </row>
    <row r="607" spans="1:11" ht="45" customHeight="1" x14ac:dyDescent="0.25">
      <c r="A607" s="3" t="s">
        <v>624</v>
      </c>
      <c r="B607" s="3" t="s">
        <v>61</v>
      </c>
      <c r="C607" s="1">
        <v>42000145011988</v>
      </c>
      <c r="D607" s="2" t="s">
        <v>452</v>
      </c>
      <c r="E607" s="2">
        <v>30</v>
      </c>
      <c r="F607" s="2">
        <v>300</v>
      </c>
      <c r="G607" s="2">
        <v>60</v>
      </c>
      <c r="H607" s="2">
        <v>240</v>
      </c>
      <c r="I607" s="23">
        <v>42205</v>
      </c>
      <c r="J607" s="22" t="s">
        <v>1500</v>
      </c>
    </row>
    <row r="608" spans="1:11" ht="45" customHeight="1" x14ac:dyDescent="0.25">
      <c r="A608" s="3" t="s">
        <v>624</v>
      </c>
      <c r="B608" s="3" t="s">
        <v>1</v>
      </c>
      <c r="C608" s="4" t="s">
        <v>791</v>
      </c>
      <c r="D608" s="3" t="s">
        <v>792</v>
      </c>
      <c r="F608" s="3">
        <v>31</v>
      </c>
      <c r="G608" s="3">
        <v>5</v>
      </c>
      <c r="H608" s="3">
        <v>26</v>
      </c>
      <c r="I608" s="23">
        <v>42606</v>
      </c>
      <c r="J608" s="22" t="s">
        <v>1501</v>
      </c>
    </row>
    <row r="609" spans="1:11" ht="45" customHeight="1" x14ac:dyDescent="0.25">
      <c r="A609" s="3" t="s">
        <v>624</v>
      </c>
      <c r="B609" s="3" t="s">
        <v>1</v>
      </c>
      <c r="C609" s="1">
        <v>42000252011996</v>
      </c>
      <c r="D609" s="2" t="s">
        <v>446</v>
      </c>
      <c r="F609" s="2">
        <v>23</v>
      </c>
      <c r="G609" s="2"/>
      <c r="H609" s="2"/>
      <c r="I609" s="23">
        <v>40053</v>
      </c>
      <c r="J609" s="22" t="s">
        <v>1502</v>
      </c>
    </row>
    <row r="610" spans="1:11" ht="45" customHeight="1" x14ac:dyDescent="0.25">
      <c r="A610" s="3" t="s">
        <v>624</v>
      </c>
      <c r="B610" s="3" t="s">
        <v>1</v>
      </c>
      <c r="C610" s="1">
        <v>42000292012001</v>
      </c>
      <c r="D610" s="2" t="s">
        <v>447</v>
      </c>
      <c r="F610" s="2">
        <v>21</v>
      </c>
      <c r="G610" s="2">
        <v>6</v>
      </c>
      <c r="H610" s="2">
        <v>15</v>
      </c>
      <c r="I610" s="23">
        <v>42200</v>
      </c>
      <c r="J610" s="22" t="s">
        <v>1503</v>
      </c>
    </row>
    <row r="611" spans="1:11" ht="45" customHeight="1" x14ac:dyDescent="0.25">
      <c r="A611" s="3" t="s">
        <v>624</v>
      </c>
      <c r="B611" s="3" t="s">
        <v>1</v>
      </c>
      <c r="C611" s="1">
        <v>42000492012008</v>
      </c>
      <c r="D611" s="2" t="s">
        <v>241</v>
      </c>
      <c r="F611" s="2">
        <v>6</v>
      </c>
      <c r="G611" s="2">
        <v>1</v>
      </c>
      <c r="H611" s="2">
        <v>5</v>
      </c>
      <c r="I611" s="23">
        <v>40746</v>
      </c>
      <c r="J611" s="22" t="s">
        <v>1504</v>
      </c>
    </row>
    <row r="612" spans="1:11" ht="45" customHeight="1" x14ac:dyDescent="0.25">
      <c r="A612" s="3" t="s">
        <v>624</v>
      </c>
      <c r="B612" s="3" t="s">
        <v>61</v>
      </c>
      <c r="C612" s="1">
        <v>42000305012003</v>
      </c>
      <c r="D612" s="2" t="s">
        <v>317</v>
      </c>
      <c r="E612" s="2">
        <v>300</v>
      </c>
      <c r="F612" s="2">
        <v>1126</v>
      </c>
      <c r="G612" s="2">
        <v>112</v>
      </c>
      <c r="H612" s="2">
        <v>1014</v>
      </c>
      <c r="I612" s="23">
        <v>43318</v>
      </c>
      <c r="J612" s="22" t="s">
        <v>1505</v>
      </c>
    </row>
    <row r="613" spans="1:11" ht="45" customHeight="1" x14ac:dyDescent="0.25">
      <c r="A613" s="3" t="s">
        <v>624</v>
      </c>
      <c r="B613" s="3" t="s">
        <v>61</v>
      </c>
      <c r="C613" s="1">
        <v>42100015012011</v>
      </c>
      <c r="D613" s="2" t="s">
        <v>453</v>
      </c>
      <c r="E613" s="2">
        <v>2</v>
      </c>
      <c r="F613" s="2">
        <v>14</v>
      </c>
      <c r="G613" s="2">
        <v>2</v>
      </c>
      <c r="H613" s="2">
        <v>12</v>
      </c>
      <c r="I613" s="23">
        <v>40830</v>
      </c>
      <c r="J613" s="22" t="s">
        <v>1506</v>
      </c>
    </row>
    <row r="614" spans="1:11" ht="45" customHeight="1" x14ac:dyDescent="0.25">
      <c r="A614" s="3" t="s">
        <v>624</v>
      </c>
      <c r="B614" s="3" t="s">
        <v>1</v>
      </c>
      <c r="C614" s="4" t="s">
        <v>732</v>
      </c>
      <c r="D614" s="3" t="s">
        <v>733</v>
      </c>
      <c r="F614" s="3">
        <v>29</v>
      </c>
      <c r="G614" s="3">
        <v>0</v>
      </c>
      <c r="H614" s="3">
        <v>29</v>
      </c>
      <c r="I614" s="23">
        <v>42121</v>
      </c>
      <c r="J614" s="22" t="s">
        <v>1507</v>
      </c>
    </row>
    <row r="615" spans="1:11" ht="45" customHeight="1" x14ac:dyDescent="0.25">
      <c r="A615" s="3" t="s">
        <v>625</v>
      </c>
      <c r="B615" s="3" t="s">
        <v>1</v>
      </c>
      <c r="C615" s="4" t="s">
        <v>920</v>
      </c>
      <c r="D615" s="3" t="s">
        <v>921</v>
      </c>
      <c r="F615" s="3">
        <v>171</v>
      </c>
      <c r="G615" s="3">
        <v>21</v>
      </c>
      <c r="H615" s="3">
        <v>150</v>
      </c>
      <c r="I615" s="23">
        <v>43320</v>
      </c>
      <c r="J615" s="22" t="s">
        <v>1508</v>
      </c>
    </row>
    <row r="616" spans="1:11" ht="45" customHeight="1" x14ac:dyDescent="0.25">
      <c r="A616" s="3" t="s">
        <v>625</v>
      </c>
      <c r="B616" s="3" t="s">
        <v>1</v>
      </c>
      <c r="C616" s="1" t="s">
        <v>840</v>
      </c>
      <c r="D616" s="2" t="s">
        <v>841</v>
      </c>
      <c r="F616" s="3">
        <v>7</v>
      </c>
      <c r="G616" s="3">
        <v>4</v>
      </c>
      <c r="H616" s="3">
        <v>3</v>
      </c>
      <c r="I616" s="23">
        <v>42912</v>
      </c>
      <c r="J616" s="22" t="s">
        <v>1509</v>
      </c>
    </row>
    <row r="617" spans="1:11" ht="45" customHeight="1" x14ac:dyDescent="0.25">
      <c r="A617" s="3" t="s">
        <v>625</v>
      </c>
      <c r="B617" s="3" t="s">
        <v>1</v>
      </c>
      <c r="C617" s="1">
        <v>47001552012003</v>
      </c>
      <c r="D617" s="2" t="s">
        <v>492</v>
      </c>
      <c r="F617" s="2">
        <v>11</v>
      </c>
      <c r="G617" s="2"/>
      <c r="H617" s="2"/>
      <c r="I617" s="23">
        <v>38628</v>
      </c>
      <c r="J617" s="22" t="s">
        <v>1510</v>
      </c>
    </row>
    <row r="618" spans="1:11" ht="45" customHeight="1" x14ac:dyDescent="0.25">
      <c r="A618" s="3" t="s">
        <v>625</v>
      </c>
      <c r="B618" s="3" t="s">
        <v>1</v>
      </c>
      <c r="C618" s="1">
        <v>47000942011991</v>
      </c>
      <c r="D618" s="2" t="s">
        <v>832</v>
      </c>
      <c r="F618" s="2">
        <v>309</v>
      </c>
      <c r="G618" s="2">
        <v>42</v>
      </c>
      <c r="H618" s="2">
        <v>267</v>
      </c>
      <c r="I618" s="23">
        <v>42888</v>
      </c>
      <c r="J618" s="22" t="s">
        <v>1511</v>
      </c>
      <c r="K618" s="13" t="s">
        <v>867</v>
      </c>
    </row>
    <row r="619" spans="1:11" ht="45" customHeight="1" x14ac:dyDescent="0.25">
      <c r="A619" s="3" t="s">
        <v>625</v>
      </c>
      <c r="B619" s="3" t="s">
        <v>1</v>
      </c>
      <c r="C619" s="4" t="s">
        <v>887</v>
      </c>
      <c r="D619" s="2" t="s">
        <v>888</v>
      </c>
      <c r="F619" s="3">
        <v>9</v>
      </c>
      <c r="G619" s="3">
        <v>6</v>
      </c>
      <c r="H619" s="3">
        <v>3</v>
      </c>
      <c r="I619" s="23">
        <v>43192</v>
      </c>
      <c r="J619" s="22" t="s">
        <v>1512</v>
      </c>
    </row>
    <row r="620" spans="1:11" ht="45" customHeight="1" x14ac:dyDescent="0.25">
      <c r="A620" s="3" t="s">
        <v>625</v>
      </c>
      <c r="B620" s="3" t="s">
        <v>1</v>
      </c>
      <c r="C620" s="1">
        <v>47000472011982</v>
      </c>
      <c r="D620" s="2" t="s">
        <v>493</v>
      </c>
      <c r="F620" s="2">
        <v>158</v>
      </c>
      <c r="G620" s="2">
        <v>17</v>
      </c>
      <c r="H620" s="2">
        <v>141</v>
      </c>
      <c r="I620" s="23">
        <v>40796</v>
      </c>
      <c r="J620" s="22" t="s">
        <v>1513</v>
      </c>
    </row>
    <row r="621" spans="1:11" ht="45" customHeight="1" x14ac:dyDescent="0.25">
      <c r="A621" s="3" t="s">
        <v>625</v>
      </c>
      <c r="B621" s="3" t="s">
        <v>1</v>
      </c>
      <c r="C621" s="1">
        <v>47001771012007</v>
      </c>
      <c r="D621" s="2" t="s">
        <v>510</v>
      </c>
      <c r="F621" s="2">
        <v>9</v>
      </c>
      <c r="G621" s="2">
        <v>0</v>
      </c>
      <c r="H621" s="2">
        <v>9</v>
      </c>
      <c r="I621" s="23">
        <v>43201</v>
      </c>
      <c r="J621" s="22" t="s">
        <v>1514</v>
      </c>
    </row>
    <row r="622" spans="1:11" ht="45" customHeight="1" x14ac:dyDescent="0.25">
      <c r="A622" s="3" t="s">
        <v>625</v>
      </c>
      <c r="B622" s="3" t="s">
        <v>1</v>
      </c>
      <c r="C622" s="1">
        <v>47100242012013</v>
      </c>
      <c r="D622" s="2" t="s">
        <v>636</v>
      </c>
      <c r="F622" s="2">
        <v>15</v>
      </c>
      <c r="G622" s="2">
        <v>14</v>
      </c>
      <c r="H622" s="2">
        <v>1</v>
      </c>
      <c r="I622" s="23">
        <v>41635</v>
      </c>
      <c r="J622" s="22" t="s">
        <v>1515</v>
      </c>
    </row>
    <row r="623" spans="1:11" ht="45" customHeight="1" x14ac:dyDescent="0.25">
      <c r="A623" s="3" t="s">
        <v>625</v>
      </c>
      <c r="B623" s="3" t="s">
        <v>1</v>
      </c>
      <c r="C623" s="1">
        <v>47001682012005</v>
      </c>
      <c r="D623" s="2" t="s">
        <v>494</v>
      </c>
      <c r="F623" s="2">
        <v>12</v>
      </c>
      <c r="G623" s="2">
        <v>1</v>
      </c>
      <c r="H623" s="2">
        <v>11</v>
      </c>
      <c r="I623" s="23">
        <v>41577</v>
      </c>
      <c r="J623" s="22" t="s">
        <v>1516</v>
      </c>
    </row>
    <row r="624" spans="1:11" ht="45" customHeight="1" x14ac:dyDescent="0.25">
      <c r="A624" s="3" t="s">
        <v>625</v>
      </c>
      <c r="B624" s="3" t="s">
        <v>1</v>
      </c>
      <c r="C624" s="1">
        <v>47000892011991</v>
      </c>
      <c r="D624" s="2" t="s">
        <v>496</v>
      </c>
      <c r="F624" s="2">
        <v>68</v>
      </c>
      <c r="G624" s="2">
        <v>12</v>
      </c>
      <c r="H624" s="2">
        <v>56</v>
      </c>
      <c r="I624" s="23">
        <v>42996</v>
      </c>
      <c r="J624" s="22" t="s">
        <v>1517</v>
      </c>
    </row>
    <row r="625" spans="1:11" ht="45" customHeight="1" x14ac:dyDescent="0.25">
      <c r="A625" s="3" t="s">
        <v>625</v>
      </c>
      <c r="B625" s="3" t="s">
        <v>1</v>
      </c>
      <c r="C625" s="1">
        <v>47100212012012</v>
      </c>
      <c r="D625" s="2" t="s">
        <v>495</v>
      </c>
      <c r="F625" s="2">
        <v>1</v>
      </c>
      <c r="G625" s="2">
        <v>1</v>
      </c>
      <c r="H625" s="2">
        <v>0</v>
      </c>
      <c r="I625" s="23">
        <v>41162</v>
      </c>
      <c r="J625" s="22" t="s">
        <v>1518</v>
      </c>
    </row>
    <row r="626" spans="1:11" ht="45" customHeight="1" x14ac:dyDescent="0.25">
      <c r="A626" s="3" t="s">
        <v>625</v>
      </c>
      <c r="B626" s="3" t="s">
        <v>1</v>
      </c>
      <c r="C626" s="1">
        <v>47000932011991</v>
      </c>
      <c r="D626" s="2" t="s">
        <v>497</v>
      </c>
      <c r="F626" s="2">
        <v>244</v>
      </c>
      <c r="G626" s="2">
        <v>12</v>
      </c>
      <c r="H626" s="2">
        <v>232</v>
      </c>
      <c r="I626" s="23">
        <v>43397</v>
      </c>
      <c r="J626" s="22" t="s">
        <v>1519</v>
      </c>
    </row>
    <row r="627" spans="1:11" ht="45" customHeight="1" x14ac:dyDescent="0.25">
      <c r="A627" s="3" t="s">
        <v>625</v>
      </c>
      <c r="B627" s="3" t="s">
        <v>1</v>
      </c>
      <c r="C627" s="1">
        <v>47000502011981</v>
      </c>
      <c r="D627" s="2" t="s">
        <v>499</v>
      </c>
      <c r="F627" s="2">
        <v>467</v>
      </c>
      <c r="G627" s="2">
        <v>20</v>
      </c>
      <c r="H627" s="2">
        <v>447</v>
      </c>
      <c r="I627" s="23">
        <v>41174</v>
      </c>
      <c r="J627" s="22" t="s">
        <v>1520</v>
      </c>
      <c r="K627" s="13" t="s">
        <v>873</v>
      </c>
    </row>
    <row r="628" spans="1:11" ht="45" customHeight="1" x14ac:dyDescent="0.25">
      <c r="A628" s="3" t="s">
        <v>625</v>
      </c>
      <c r="B628" s="3" t="s">
        <v>1</v>
      </c>
      <c r="C628" s="1">
        <v>47001742012007</v>
      </c>
      <c r="D628" s="2" t="s">
        <v>500</v>
      </c>
      <c r="F628" s="2">
        <v>22</v>
      </c>
      <c r="G628" s="2"/>
      <c r="H628" s="2"/>
      <c r="I628" s="23">
        <v>39090</v>
      </c>
      <c r="J628" s="22" t="s">
        <v>1521</v>
      </c>
    </row>
    <row r="629" spans="1:11" ht="45" customHeight="1" x14ac:dyDescent="0.25">
      <c r="A629" s="3" t="s">
        <v>625</v>
      </c>
      <c r="B629" s="3" t="s">
        <v>1</v>
      </c>
      <c r="C629" s="1">
        <v>47001192011996</v>
      </c>
      <c r="D629" s="2" t="s">
        <v>501</v>
      </c>
      <c r="F629" s="2">
        <v>18</v>
      </c>
      <c r="G629" s="2"/>
      <c r="H629" s="2"/>
      <c r="I629" s="23">
        <v>38731</v>
      </c>
      <c r="J629" s="22" t="s">
        <v>1522</v>
      </c>
    </row>
    <row r="630" spans="1:11" ht="45" customHeight="1" x14ac:dyDescent="0.25">
      <c r="A630" s="3" t="s">
        <v>625</v>
      </c>
      <c r="B630" s="3" t="s">
        <v>1</v>
      </c>
      <c r="C630" s="1">
        <v>47100010132011</v>
      </c>
      <c r="D630" s="2" t="s">
        <v>639</v>
      </c>
      <c r="F630" s="2">
        <v>16</v>
      </c>
      <c r="G630" s="2">
        <v>9</v>
      </c>
      <c r="H630" s="2">
        <v>7</v>
      </c>
      <c r="I630" s="23">
        <v>40841</v>
      </c>
      <c r="J630" s="22" t="s">
        <v>1523</v>
      </c>
    </row>
    <row r="631" spans="1:11" ht="45" customHeight="1" x14ac:dyDescent="0.25">
      <c r="A631" s="3" t="s">
        <v>625</v>
      </c>
      <c r="B631" s="3" t="s">
        <v>1</v>
      </c>
      <c r="C631" s="1">
        <v>47001532012003</v>
      </c>
      <c r="D631" s="2" t="s">
        <v>502</v>
      </c>
      <c r="F631" s="2">
        <v>26</v>
      </c>
      <c r="G631" s="2"/>
      <c r="H631" s="2"/>
      <c r="I631" s="23">
        <v>39878</v>
      </c>
      <c r="J631" s="22" t="s">
        <v>1524</v>
      </c>
    </row>
    <row r="632" spans="1:11" ht="45" customHeight="1" x14ac:dyDescent="0.25">
      <c r="A632" s="3" t="s">
        <v>625</v>
      </c>
      <c r="B632" s="3" t="s">
        <v>1</v>
      </c>
      <c r="C632" s="1">
        <v>47001752012007</v>
      </c>
      <c r="D632" s="2" t="s">
        <v>503</v>
      </c>
      <c r="F632" s="2">
        <v>36</v>
      </c>
      <c r="G632" s="2"/>
      <c r="H632" s="2"/>
      <c r="I632" s="23">
        <v>39316</v>
      </c>
      <c r="J632" s="22" t="s">
        <v>1525</v>
      </c>
    </row>
    <row r="633" spans="1:11" ht="45" customHeight="1" x14ac:dyDescent="0.25">
      <c r="A633" s="3" t="s">
        <v>625</v>
      </c>
      <c r="B633" s="3" t="s">
        <v>1</v>
      </c>
      <c r="C633" s="1">
        <v>47001572012004</v>
      </c>
      <c r="D633" s="2" t="s">
        <v>504</v>
      </c>
      <c r="F633" s="2">
        <v>27</v>
      </c>
      <c r="G633" s="2"/>
      <c r="H633" s="2"/>
      <c r="I633" s="23">
        <v>40640</v>
      </c>
      <c r="J633" s="22" t="s">
        <v>1526</v>
      </c>
    </row>
    <row r="634" spans="1:11" ht="45" customHeight="1" x14ac:dyDescent="0.25">
      <c r="A634" s="3" t="s">
        <v>625</v>
      </c>
      <c r="B634" s="3" t="s">
        <v>1</v>
      </c>
      <c r="C634" s="1">
        <v>47001392012000</v>
      </c>
      <c r="D634" s="2" t="s">
        <v>505</v>
      </c>
      <c r="F634" s="2">
        <v>57</v>
      </c>
      <c r="G634" s="2"/>
      <c r="H634" s="2"/>
      <c r="I634" s="23">
        <v>40141</v>
      </c>
      <c r="J634" s="22" t="s">
        <v>1527</v>
      </c>
    </row>
    <row r="635" spans="1:11" ht="45" customHeight="1" x14ac:dyDescent="0.25">
      <c r="A635" s="3" t="s">
        <v>625</v>
      </c>
      <c r="B635" s="3" t="s">
        <v>1</v>
      </c>
      <c r="C635" s="1">
        <v>47000162011983</v>
      </c>
      <c r="D635" s="2" t="s">
        <v>506</v>
      </c>
      <c r="F635" s="2">
        <v>109</v>
      </c>
      <c r="G635" s="2">
        <v>49</v>
      </c>
      <c r="H635" s="2">
        <v>60</v>
      </c>
      <c r="I635" s="23">
        <v>41799</v>
      </c>
      <c r="J635" s="22" t="s">
        <v>1528</v>
      </c>
    </row>
    <row r="636" spans="1:11" ht="45" customHeight="1" x14ac:dyDescent="0.25">
      <c r="A636" s="3" t="s">
        <v>625</v>
      </c>
      <c r="B636" s="3" t="s">
        <v>1</v>
      </c>
      <c r="C636" s="1">
        <v>47001062011993</v>
      </c>
      <c r="D636" s="2" t="s">
        <v>507</v>
      </c>
      <c r="F636" s="2">
        <v>70</v>
      </c>
      <c r="G636" s="2"/>
      <c r="H636" s="2"/>
      <c r="I636" s="23">
        <v>39841</v>
      </c>
      <c r="J636" s="22" t="s">
        <v>1529</v>
      </c>
    </row>
    <row r="637" spans="1:11" ht="45" customHeight="1" x14ac:dyDescent="0.25">
      <c r="A637" s="3" t="s">
        <v>625</v>
      </c>
      <c r="B637" s="3" t="s">
        <v>1</v>
      </c>
      <c r="C637" s="1">
        <v>47001792012008</v>
      </c>
      <c r="D637" s="2" t="s">
        <v>508</v>
      </c>
      <c r="F637" s="2">
        <v>42</v>
      </c>
      <c r="G637" s="2"/>
      <c r="H637" s="2"/>
      <c r="I637" s="23">
        <v>39644</v>
      </c>
      <c r="J637" s="22" t="s">
        <v>1530</v>
      </c>
    </row>
    <row r="638" spans="1:11" ht="45" customHeight="1" x14ac:dyDescent="0.25">
      <c r="A638" s="3" t="s">
        <v>625</v>
      </c>
      <c r="B638" s="3" t="s">
        <v>1</v>
      </c>
      <c r="C638" s="1">
        <v>47001842012009</v>
      </c>
      <c r="D638" s="2" t="s">
        <v>509</v>
      </c>
      <c r="F638" s="2">
        <v>10</v>
      </c>
      <c r="G638" s="2">
        <v>6</v>
      </c>
      <c r="H638" s="2">
        <v>4</v>
      </c>
      <c r="I638" s="23">
        <v>41695</v>
      </c>
      <c r="J638" s="22" t="s">
        <v>1531</v>
      </c>
    </row>
    <row r="639" spans="1:11" ht="45" customHeight="1" x14ac:dyDescent="0.25">
      <c r="A639" s="3" t="s">
        <v>625</v>
      </c>
      <c r="B639" s="3" t="s">
        <v>1</v>
      </c>
      <c r="C639" s="1">
        <v>47001782012008</v>
      </c>
      <c r="D639" s="2" t="s">
        <v>511</v>
      </c>
      <c r="F639" s="2">
        <v>39</v>
      </c>
      <c r="G639" s="2">
        <v>20</v>
      </c>
      <c r="H639" s="2">
        <v>19</v>
      </c>
      <c r="I639" s="23">
        <v>41078</v>
      </c>
      <c r="J639" s="22" t="s">
        <v>1532</v>
      </c>
    </row>
    <row r="640" spans="1:11" ht="45" customHeight="1" x14ac:dyDescent="0.25">
      <c r="A640" s="3" t="s">
        <v>625</v>
      </c>
      <c r="B640" s="3" t="s">
        <v>1</v>
      </c>
      <c r="C640" s="11"/>
      <c r="D640" s="2" t="s">
        <v>513</v>
      </c>
      <c r="F640" s="5"/>
      <c r="G640" s="5"/>
      <c r="H640" s="5"/>
      <c r="I640" s="23">
        <v>39717</v>
      </c>
      <c r="J640" s="22" t="s">
        <v>1533</v>
      </c>
    </row>
    <row r="641" spans="1:11" ht="45" customHeight="1" x14ac:dyDescent="0.25">
      <c r="A641" s="3" t="s">
        <v>625</v>
      </c>
      <c r="B641" s="3" t="s">
        <v>1</v>
      </c>
      <c r="C641" s="1">
        <v>47000732011987</v>
      </c>
      <c r="D641" s="2" t="s">
        <v>512</v>
      </c>
      <c r="F641" s="2">
        <v>13</v>
      </c>
      <c r="G641" s="2">
        <v>5</v>
      </c>
      <c r="H641" s="2">
        <v>8</v>
      </c>
      <c r="I641" s="23">
        <v>41626</v>
      </c>
      <c r="J641" s="22" t="s">
        <v>1534</v>
      </c>
    </row>
    <row r="642" spans="1:11" ht="45" customHeight="1" x14ac:dyDescent="0.25">
      <c r="A642" s="3" t="s">
        <v>625</v>
      </c>
      <c r="B642" s="3" t="s">
        <v>1</v>
      </c>
      <c r="C642" s="1">
        <v>47000982011993</v>
      </c>
      <c r="D642" s="2" t="s">
        <v>514</v>
      </c>
      <c r="F642" s="2">
        <v>13</v>
      </c>
      <c r="G642" s="2"/>
      <c r="H642" s="2"/>
      <c r="I642" s="23">
        <v>39443</v>
      </c>
      <c r="J642" s="22" t="s">
        <v>1535</v>
      </c>
    </row>
    <row r="643" spans="1:11" ht="45" customHeight="1" x14ac:dyDescent="0.25">
      <c r="A643" s="3" t="s">
        <v>625</v>
      </c>
      <c r="B643" s="3" t="s">
        <v>1</v>
      </c>
      <c r="C643" s="1">
        <v>47100020012012</v>
      </c>
      <c r="D643" s="2" t="s">
        <v>515</v>
      </c>
      <c r="F643" s="2">
        <v>17</v>
      </c>
      <c r="G643" s="2">
        <v>10</v>
      </c>
      <c r="H643" s="2">
        <v>7</v>
      </c>
      <c r="I643" s="23">
        <v>41001</v>
      </c>
      <c r="J643" s="22" t="s">
        <v>1536</v>
      </c>
    </row>
    <row r="644" spans="1:11" ht="45" customHeight="1" x14ac:dyDescent="0.25">
      <c r="A644" s="3" t="s">
        <v>625</v>
      </c>
      <c r="B644" s="3" t="s">
        <v>1</v>
      </c>
      <c r="C644" s="11"/>
      <c r="D644" s="2" t="s">
        <v>517</v>
      </c>
      <c r="F644" s="5"/>
      <c r="G644" s="5"/>
      <c r="H644" s="5"/>
      <c r="I644" s="23">
        <v>40322</v>
      </c>
      <c r="J644" s="22" t="s">
        <v>1537</v>
      </c>
    </row>
    <row r="645" spans="1:11" ht="45" customHeight="1" x14ac:dyDescent="0.25">
      <c r="A645" s="3" t="s">
        <v>625</v>
      </c>
      <c r="B645" s="3" t="s">
        <v>1</v>
      </c>
      <c r="C645" s="1">
        <v>47001042011992</v>
      </c>
      <c r="D645" s="2" t="s">
        <v>516</v>
      </c>
      <c r="F645" s="2">
        <v>30</v>
      </c>
      <c r="G645" s="2"/>
      <c r="H645" s="2"/>
      <c r="I645" s="23">
        <v>40322</v>
      </c>
      <c r="J645" s="22" t="s">
        <v>1537</v>
      </c>
    </row>
    <row r="646" spans="1:11" ht="45" customHeight="1" x14ac:dyDescent="0.25">
      <c r="A646" s="3" t="s">
        <v>625</v>
      </c>
      <c r="B646" s="3" t="s">
        <v>1</v>
      </c>
      <c r="C646" s="1">
        <v>47001102011993</v>
      </c>
      <c r="D646" s="2" t="s">
        <v>519</v>
      </c>
      <c r="F646" s="2">
        <v>36</v>
      </c>
      <c r="G646" s="2">
        <v>16</v>
      </c>
      <c r="H646" s="2">
        <v>20</v>
      </c>
      <c r="I646" s="23">
        <v>42000</v>
      </c>
      <c r="J646" s="22" t="s">
        <v>1538</v>
      </c>
    </row>
    <row r="647" spans="1:11" ht="45" customHeight="1" x14ac:dyDescent="0.25">
      <c r="A647" s="3" t="s">
        <v>625</v>
      </c>
      <c r="B647" s="3" t="s">
        <v>1</v>
      </c>
      <c r="C647" s="1">
        <v>47001592012005</v>
      </c>
      <c r="D647" s="2" t="s">
        <v>521</v>
      </c>
      <c r="F647" s="2">
        <v>7</v>
      </c>
      <c r="G647" s="2"/>
      <c r="H647" s="2"/>
      <c r="I647" s="23">
        <v>39945</v>
      </c>
      <c r="J647" s="22" t="s">
        <v>1539</v>
      </c>
    </row>
    <row r="648" spans="1:11" ht="45" customHeight="1" x14ac:dyDescent="0.25">
      <c r="A648" s="3" t="s">
        <v>625</v>
      </c>
      <c r="B648" s="3" t="s">
        <v>1</v>
      </c>
      <c r="C648" s="11"/>
      <c r="D648" s="5" t="s">
        <v>520</v>
      </c>
      <c r="F648" s="5"/>
      <c r="G648" s="5"/>
      <c r="H648" s="5"/>
      <c r="I648" s="23">
        <v>40219</v>
      </c>
      <c r="J648" s="22" t="s">
        <v>1540</v>
      </c>
    </row>
    <row r="649" spans="1:11" ht="45" customHeight="1" x14ac:dyDescent="0.25">
      <c r="A649" s="3" t="s">
        <v>625</v>
      </c>
      <c r="B649" s="3" t="s">
        <v>1</v>
      </c>
      <c r="C649" s="1">
        <v>47001182011992</v>
      </c>
      <c r="D649" s="2" t="s">
        <v>518</v>
      </c>
      <c r="F649" s="2">
        <v>1392</v>
      </c>
      <c r="G649" s="2"/>
      <c r="H649" s="2"/>
      <c r="I649" s="23">
        <v>40213</v>
      </c>
      <c r="J649" s="22" t="s">
        <v>1541</v>
      </c>
      <c r="K649" s="13" t="s">
        <v>867</v>
      </c>
    </row>
    <row r="650" spans="1:11" ht="45" customHeight="1" x14ac:dyDescent="0.25">
      <c r="A650" s="3" t="s">
        <v>625</v>
      </c>
      <c r="B650" s="3" t="s">
        <v>1</v>
      </c>
      <c r="C650" s="1">
        <v>47001872012009</v>
      </c>
      <c r="D650" s="2" t="s">
        <v>522</v>
      </c>
      <c r="F650" s="2">
        <v>18</v>
      </c>
      <c r="G650" s="2">
        <v>7</v>
      </c>
      <c r="H650" s="2">
        <v>11</v>
      </c>
      <c r="I650" s="23">
        <v>41111</v>
      </c>
      <c r="J650" s="22" t="s">
        <v>1542</v>
      </c>
    </row>
    <row r="651" spans="1:11" ht="45" customHeight="1" x14ac:dyDescent="0.25">
      <c r="A651" s="3" t="s">
        <v>625</v>
      </c>
      <c r="B651" s="3" t="s">
        <v>1</v>
      </c>
      <c r="C651" s="1">
        <v>47100071012013</v>
      </c>
      <c r="D651" s="2" t="s">
        <v>652</v>
      </c>
      <c r="F651" s="2">
        <v>19</v>
      </c>
      <c r="G651" s="2">
        <v>4</v>
      </c>
      <c r="H651" s="2">
        <v>15</v>
      </c>
      <c r="I651" s="23">
        <v>41570</v>
      </c>
      <c r="J651" s="22" t="s">
        <v>1543</v>
      </c>
    </row>
    <row r="652" spans="1:11" ht="45" customHeight="1" x14ac:dyDescent="0.25">
      <c r="A652" s="3" t="s">
        <v>625</v>
      </c>
      <c r="B652" s="3" t="s">
        <v>1</v>
      </c>
      <c r="C652" s="1">
        <v>47000702011991</v>
      </c>
      <c r="D652" s="2" t="s">
        <v>523</v>
      </c>
      <c r="F652" s="2">
        <v>48</v>
      </c>
      <c r="G652" s="2"/>
      <c r="H652" s="2"/>
      <c r="I652" s="23">
        <v>38418</v>
      </c>
      <c r="J652" s="22" t="s">
        <v>1544</v>
      </c>
    </row>
    <row r="653" spans="1:11" ht="45" customHeight="1" x14ac:dyDescent="0.25">
      <c r="A653" s="3" t="s">
        <v>625</v>
      </c>
      <c r="B653" s="3" t="s">
        <v>1</v>
      </c>
      <c r="C653" s="1" t="s">
        <v>776</v>
      </c>
      <c r="D653" s="2" t="s">
        <v>777</v>
      </c>
      <c r="F653" s="3">
        <v>20</v>
      </c>
      <c r="G653" s="3">
        <v>3</v>
      </c>
      <c r="H653" s="3">
        <v>17</v>
      </c>
      <c r="I653" s="23">
        <v>42450</v>
      </c>
      <c r="J653" s="22" t="s">
        <v>1545</v>
      </c>
    </row>
    <row r="654" spans="1:11" ht="45" customHeight="1" x14ac:dyDescent="0.25">
      <c r="A654" s="3" t="s">
        <v>625</v>
      </c>
      <c r="B654" s="3" t="s">
        <v>1</v>
      </c>
      <c r="C654" s="1">
        <v>47000032011981</v>
      </c>
      <c r="D654" s="2" t="s">
        <v>524</v>
      </c>
      <c r="F654" s="2">
        <v>62</v>
      </c>
      <c r="G654" s="2">
        <v>9</v>
      </c>
      <c r="H654" s="2">
        <v>53</v>
      </c>
      <c r="I654" s="23">
        <v>41585</v>
      </c>
      <c r="J654" s="22" t="s">
        <v>1546</v>
      </c>
    </row>
    <row r="655" spans="1:11" ht="45" customHeight="1" x14ac:dyDescent="0.25">
      <c r="A655" s="3" t="s">
        <v>625</v>
      </c>
      <c r="B655" s="3" t="s">
        <v>1</v>
      </c>
      <c r="C655" s="1">
        <v>47001172011995</v>
      </c>
      <c r="D655" s="2" t="s">
        <v>525</v>
      </c>
      <c r="F655" s="2">
        <v>222</v>
      </c>
      <c r="G655" s="2"/>
      <c r="H655" s="2"/>
      <c r="I655" s="23">
        <v>39993</v>
      </c>
      <c r="J655" s="22" t="s">
        <v>1547</v>
      </c>
    </row>
    <row r="656" spans="1:11" ht="45" customHeight="1" x14ac:dyDescent="0.25">
      <c r="A656" s="3" t="s">
        <v>625</v>
      </c>
      <c r="B656" s="3" t="s">
        <v>1</v>
      </c>
      <c r="C656" s="4">
        <v>47100361012017</v>
      </c>
      <c r="D656" s="3" t="s">
        <v>837</v>
      </c>
      <c r="F656" s="3">
        <v>17</v>
      </c>
      <c r="G656" s="3">
        <v>1</v>
      </c>
      <c r="H656" s="3">
        <v>16</v>
      </c>
      <c r="I656" s="23">
        <v>42930</v>
      </c>
      <c r="J656" s="22" t="s">
        <v>1548</v>
      </c>
    </row>
    <row r="657" spans="1:11" ht="45" customHeight="1" x14ac:dyDescent="0.25">
      <c r="A657" s="3" t="s">
        <v>625</v>
      </c>
      <c r="B657" s="3" t="s">
        <v>1</v>
      </c>
      <c r="C657" s="1">
        <v>47000882011991</v>
      </c>
      <c r="D657" s="2" t="s">
        <v>526</v>
      </c>
      <c r="F657" s="2">
        <v>18</v>
      </c>
      <c r="G657" s="2">
        <v>3</v>
      </c>
      <c r="H657" s="2">
        <v>15</v>
      </c>
      <c r="I657" s="23">
        <v>41927</v>
      </c>
      <c r="J657" s="22" t="s">
        <v>1549</v>
      </c>
    </row>
    <row r="658" spans="1:11" ht="45" customHeight="1" x14ac:dyDescent="0.25">
      <c r="A658" s="3" t="s">
        <v>625</v>
      </c>
      <c r="B658" s="3" t="s">
        <v>1</v>
      </c>
      <c r="C658" s="1">
        <v>47000642011982</v>
      </c>
      <c r="D658" s="2" t="s">
        <v>527</v>
      </c>
      <c r="F658" s="2">
        <v>60</v>
      </c>
      <c r="G658" s="2">
        <v>5</v>
      </c>
      <c r="H658" s="2">
        <v>55</v>
      </c>
      <c r="I658" s="23">
        <v>41474</v>
      </c>
      <c r="J658" s="22" t="s">
        <v>1550</v>
      </c>
    </row>
    <row r="659" spans="1:11" ht="45" customHeight="1" x14ac:dyDescent="0.25">
      <c r="A659" s="3" t="s">
        <v>625</v>
      </c>
      <c r="B659" s="3" t="s">
        <v>1</v>
      </c>
      <c r="C659" s="1">
        <v>47000712011991</v>
      </c>
      <c r="D659" s="2" t="s">
        <v>528</v>
      </c>
      <c r="F659" s="2">
        <v>75</v>
      </c>
      <c r="G659" s="2">
        <v>45</v>
      </c>
      <c r="H659" s="2">
        <v>30</v>
      </c>
      <c r="I659" s="23">
        <v>40810</v>
      </c>
      <c r="J659" s="22" t="s">
        <v>1551</v>
      </c>
    </row>
    <row r="660" spans="1:11" ht="45" customHeight="1" x14ac:dyDescent="0.25">
      <c r="A660" s="3" t="s">
        <v>625</v>
      </c>
      <c r="B660" s="3" t="s">
        <v>1</v>
      </c>
      <c r="C660" s="1" t="s">
        <v>778</v>
      </c>
      <c r="D660" s="2" t="s">
        <v>779</v>
      </c>
      <c r="F660" s="3">
        <v>41</v>
      </c>
      <c r="G660" s="3">
        <v>1</v>
      </c>
      <c r="H660" s="3">
        <v>40</v>
      </c>
      <c r="I660" s="23">
        <v>42441</v>
      </c>
      <c r="J660" s="22" t="s">
        <v>1552</v>
      </c>
    </row>
    <row r="661" spans="1:11" ht="45" customHeight="1" x14ac:dyDescent="0.25">
      <c r="A661" s="3" t="s">
        <v>625</v>
      </c>
      <c r="B661" s="3" t="s">
        <v>1</v>
      </c>
      <c r="C661" s="1">
        <v>47001522012003</v>
      </c>
      <c r="D661" s="2" t="s">
        <v>529</v>
      </c>
      <c r="F661" s="2">
        <v>47</v>
      </c>
      <c r="G661" s="2"/>
      <c r="H661" s="2"/>
      <c r="I661" s="23">
        <v>39568</v>
      </c>
      <c r="J661" s="22" t="s">
        <v>1553</v>
      </c>
    </row>
    <row r="662" spans="1:11" ht="45" customHeight="1" x14ac:dyDescent="0.25">
      <c r="A662" s="3" t="s">
        <v>625</v>
      </c>
      <c r="B662" s="3" t="s">
        <v>1</v>
      </c>
      <c r="C662" s="1" t="s">
        <v>612</v>
      </c>
      <c r="D662" s="2" t="s">
        <v>647</v>
      </c>
      <c r="F662" s="2">
        <v>37</v>
      </c>
      <c r="G662" s="2">
        <v>16</v>
      </c>
      <c r="H662" s="2">
        <v>21</v>
      </c>
      <c r="I662" s="23">
        <v>41698</v>
      </c>
      <c r="J662" s="22" t="s">
        <v>1554</v>
      </c>
    </row>
    <row r="663" spans="1:11" ht="45" customHeight="1" x14ac:dyDescent="0.25">
      <c r="A663" s="3" t="s">
        <v>625</v>
      </c>
      <c r="B663" s="3" t="s">
        <v>1</v>
      </c>
      <c r="C663" s="1">
        <v>47001822012009</v>
      </c>
      <c r="D663" s="2" t="s">
        <v>530</v>
      </c>
      <c r="F663" s="2">
        <v>98</v>
      </c>
      <c r="G663" s="2"/>
      <c r="H663" s="2"/>
      <c r="I663" s="23">
        <v>39903</v>
      </c>
      <c r="J663" s="22" t="s">
        <v>1555</v>
      </c>
    </row>
    <row r="664" spans="1:11" ht="45" customHeight="1" x14ac:dyDescent="0.25">
      <c r="A664" s="3" t="s">
        <v>625</v>
      </c>
      <c r="B664" s="3" t="s">
        <v>1</v>
      </c>
      <c r="C664" s="1">
        <v>47001340012002</v>
      </c>
      <c r="D664" s="2" t="s">
        <v>531</v>
      </c>
      <c r="F664" s="2">
        <v>608</v>
      </c>
      <c r="G664" s="2">
        <v>188</v>
      </c>
      <c r="H664" s="2">
        <v>420</v>
      </c>
      <c r="I664" s="23">
        <v>43489</v>
      </c>
      <c r="J664" s="22" t="s">
        <v>1556</v>
      </c>
      <c r="K664" s="13" t="s">
        <v>867</v>
      </c>
    </row>
    <row r="665" spans="1:11" ht="45" customHeight="1" x14ac:dyDescent="0.25">
      <c r="A665" s="3" t="s">
        <v>625</v>
      </c>
      <c r="B665" s="3" t="s">
        <v>1</v>
      </c>
      <c r="C665" s="4" t="s">
        <v>713</v>
      </c>
      <c r="D665" s="3" t="s">
        <v>714</v>
      </c>
      <c r="F665" s="3">
        <v>187</v>
      </c>
      <c r="G665" s="3">
        <v>15</v>
      </c>
      <c r="H665" s="3">
        <v>172</v>
      </c>
      <c r="I665" s="23">
        <v>42062</v>
      </c>
      <c r="J665" s="22" t="s">
        <v>1557</v>
      </c>
    </row>
    <row r="666" spans="1:11" ht="45" customHeight="1" x14ac:dyDescent="0.25">
      <c r="A666" s="3" t="s">
        <v>625</v>
      </c>
      <c r="B666" s="3" t="s">
        <v>61</v>
      </c>
      <c r="C666" s="1">
        <v>47001665012005</v>
      </c>
      <c r="D666" s="2" t="s">
        <v>924</v>
      </c>
      <c r="E666" s="2">
        <v>250</v>
      </c>
      <c r="F666" s="2">
        <v>900</v>
      </c>
      <c r="G666" s="2">
        <v>750</v>
      </c>
      <c r="H666" s="2">
        <v>150</v>
      </c>
      <c r="I666" s="23">
        <v>43322</v>
      </c>
      <c r="J666" s="22" t="s">
        <v>1558</v>
      </c>
    </row>
    <row r="667" spans="1:11" ht="45" customHeight="1" x14ac:dyDescent="0.25">
      <c r="A667" s="3" t="s">
        <v>625</v>
      </c>
      <c r="B667" s="3" t="s">
        <v>61</v>
      </c>
      <c r="C667" s="1">
        <v>47000065011982</v>
      </c>
      <c r="D667" s="2" t="s">
        <v>475</v>
      </c>
      <c r="E667" s="2">
        <v>1486</v>
      </c>
      <c r="F667" s="2">
        <v>2775</v>
      </c>
      <c r="G667" s="2">
        <v>1500</v>
      </c>
      <c r="H667" s="2">
        <v>1275</v>
      </c>
      <c r="I667" s="23">
        <v>42192</v>
      </c>
      <c r="J667" s="22" t="s">
        <v>1559</v>
      </c>
    </row>
    <row r="668" spans="1:11" ht="45" customHeight="1" x14ac:dyDescent="0.25">
      <c r="A668" s="3" t="s">
        <v>625</v>
      </c>
      <c r="B668" s="3" t="s">
        <v>61</v>
      </c>
      <c r="C668" s="1">
        <v>47000075011983</v>
      </c>
      <c r="D668" s="2" t="s">
        <v>359</v>
      </c>
      <c r="E668" s="2">
        <v>9200</v>
      </c>
      <c r="F668" s="2">
        <v>14200</v>
      </c>
      <c r="G668" s="2">
        <v>8700</v>
      </c>
      <c r="H668" s="2">
        <v>5500</v>
      </c>
      <c r="I668" s="23">
        <v>42504</v>
      </c>
      <c r="J668" s="22" t="s">
        <v>1560</v>
      </c>
    </row>
    <row r="669" spans="1:11" ht="45" customHeight="1" x14ac:dyDescent="0.25">
      <c r="A669" s="3" t="s">
        <v>625</v>
      </c>
      <c r="B669" s="3" t="s">
        <v>1</v>
      </c>
      <c r="C669" s="1">
        <v>47001431012002</v>
      </c>
      <c r="D669" s="2" t="s">
        <v>532</v>
      </c>
      <c r="F669" s="2">
        <v>19</v>
      </c>
      <c r="G669" s="2">
        <v>0</v>
      </c>
      <c r="H669" s="2">
        <v>19</v>
      </c>
      <c r="I669" s="23">
        <v>42643</v>
      </c>
      <c r="J669" s="22" t="s">
        <v>1561</v>
      </c>
    </row>
    <row r="670" spans="1:11" ht="45" customHeight="1" x14ac:dyDescent="0.25">
      <c r="A670" s="3" t="s">
        <v>625</v>
      </c>
      <c r="B670" s="3" t="s">
        <v>61</v>
      </c>
      <c r="C670" s="1">
        <v>47000105011982</v>
      </c>
      <c r="D670" s="2" t="s">
        <v>577</v>
      </c>
      <c r="E670" s="2">
        <v>90</v>
      </c>
      <c r="F670" s="2">
        <v>270</v>
      </c>
      <c r="G670" s="2">
        <v>98</v>
      </c>
      <c r="H670" s="2">
        <v>172</v>
      </c>
      <c r="I670" s="23">
        <v>42517</v>
      </c>
      <c r="J670" s="22" t="s">
        <v>1562</v>
      </c>
    </row>
    <row r="671" spans="1:11" ht="45" customHeight="1" x14ac:dyDescent="0.25">
      <c r="A671" s="3" t="s">
        <v>625</v>
      </c>
      <c r="B671" s="3" t="s">
        <v>61</v>
      </c>
      <c r="C671" s="1">
        <v>47000095011982</v>
      </c>
      <c r="D671" s="2" t="s">
        <v>578</v>
      </c>
      <c r="E671" s="2">
        <v>8</v>
      </c>
      <c r="F671" s="2">
        <v>225</v>
      </c>
      <c r="G671" s="2">
        <v>155</v>
      </c>
      <c r="H671" s="2">
        <v>70</v>
      </c>
      <c r="I671" s="23">
        <v>43285</v>
      </c>
      <c r="J671" s="22" t="s">
        <v>1563</v>
      </c>
    </row>
    <row r="672" spans="1:11" ht="45" customHeight="1" x14ac:dyDescent="0.25">
      <c r="A672" s="3" t="s">
        <v>625</v>
      </c>
      <c r="B672" s="3" t="s">
        <v>61</v>
      </c>
      <c r="C672" s="1">
        <v>47000115011981</v>
      </c>
      <c r="D672" s="2" t="s">
        <v>415</v>
      </c>
      <c r="E672" s="2">
        <v>750</v>
      </c>
      <c r="F672" s="2">
        <v>4200</v>
      </c>
      <c r="G672" s="2">
        <v>200</v>
      </c>
      <c r="H672" s="2">
        <v>4000</v>
      </c>
      <c r="I672" s="23">
        <v>43332</v>
      </c>
      <c r="J672" s="22" t="s">
        <v>1564</v>
      </c>
    </row>
    <row r="673" spans="1:10" ht="45" customHeight="1" x14ac:dyDescent="0.25">
      <c r="A673" s="3" t="s">
        <v>625</v>
      </c>
      <c r="B673" s="3" t="s">
        <v>1</v>
      </c>
      <c r="C673" s="1">
        <v>47000622011988</v>
      </c>
      <c r="D673" s="2" t="s">
        <v>533</v>
      </c>
      <c r="F673" s="2">
        <v>45</v>
      </c>
      <c r="G673" s="2">
        <v>29</v>
      </c>
      <c r="H673" s="2">
        <v>16</v>
      </c>
      <c r="I673" s="23">
        <v>43168</v>
      </c>
      <c r="J673" s="22" t="s">
        <v>1565</v>
      </c>
    </row>
    <row r="674" spans="1:10" ht="45" customHeight="1" x14ac:dyDescent="0.25">
      <c r="A674" s="3" t="s">
        <v>625</v>
      </c>
      <c r="B674" s="3" t="s">
        <v>1</v>
      </c>
      <c r="C674" s="1">
        <v>47001851012009</v>
      </c>
      <c r="D674" s="2" t="s">
        <v>535</v>
      </c>
      <c r="F674" s="2">
        <v>56</v>
      </c>
      <c r="G674" s="2"/>
      <c r="H674" s="2"/>
      <c r="I674" s="23">
        <v>39988</v>
      </c>
      <c r="J674" s="22" t="s">
        <v>1566</v>
      </c>
    </row>
    <row r="675" spans="1:10" ht="45" customHeight="1" x14ac:dyDescent="0.25">
      <c r="A675" s="3" t="s">
        <v>625</v>
      </c>
      <c r="B675" s="3" t="s">
        <v>1</v>
      </c>
      <c r="C675" s="1">
        <v>47001482012002</v>
      </c>
      <c r="D675" s="2" t="s">
        <v>534</v>
      </c>
      <c r="F675" s="2">
        <v>85</v>
      </c>
      <c r="G675" s="2">
        <v>58</v>
      </c>
      <c r="H675" s="2">
        <v>27</v>
      </c>
      <c r="I675" s="23">
        <v>42457</v>
      </c>
      <c r="J675" s="22" t="s">
        <v>1567</v>
      </c>
    </row>
    <row r="676" spans="1:10" ht="45" customHeight="1" x14ac:dyDescent="0.25">
      <c r="A676" s="3" t="s">
        <v>625</v>
      </c>
      <c r="B676" s="3" t="s">
        <v>61</v>
      </c>
      <c r="C676" s="1">
        <v>47000125011982</v>
      </c>
      <c r="D676" s="2" t="s">
        <v>416</v>
      </c>
      <c r="E676" s="2">
        <v>10</v>
      </c>
      <c r="F676" s="2">
        <v>500</v>
      </c>
      <c r="G676" s="2">
        <v>50</v>
      </c>
      <c r="H676" s="2">
        <v>450</v>
      </c>
      <c r="I676" s="23">
        <v>43265</v>
      </c>
      <c r="J676" s="22" t="s">
        <v>1568</v>
      </c>
    </row>
    <row r="677" spans="1:10" ht="45" customHeight="1" x14ac:dyDescent="0.25">
      <c r="A677" s="3" t="s">
        <v>625</v>
      </c>
      <c r="B677" s="3" t="s">
        <v>1</v>
      </c>
      <c r="C677" s="1">
        <v>47100222012013</v>
      </c>
      <c r="D677" s="2" t="s">
        <v>536</v>
      </c>
      <c r="F677" s="2">
        <v>35</v>
      </c>
      <c r="G677" s="2">
        <v>6</v>
      </c>
      <c r="H677" s="2">
        <v>29</v>
      </c>
      <c r="I677" s="23">
        <v>41340</v>
      </c>
      <c r="J677" s="22" t="s">
        <v>1569</v>
      </c>
    </row>
    <row r="678" spans="1:10" ht="45" customHeight="1" x14ac:dyDescent="0.25">
      <c r="A678" s="3" t="s">
        <v>625</v>
      </c>
      <c r="B678" s="3" t="s">
        <v>1</v>
      </c>
      <c r="C678" s="1">
        <v>47100232012013</v>
      </c>
      <c r="D678" s="2" t="s">
        <v>538</v>
      </c>
      <c r="F678" s="2">
        <v>53</v>
      </c>
      <c r="G678" s="2">
        <v>11</v>
      </c>
      <c r="H678" s="2">
        <v>42</v>
      </c>
      <c r="I678" s="23">
        <v>41472</v>
      </c>
      <c r="J678" s="22" t="s">
        <v>1570</v>
      </c>
    </row>
    <row r="679" spans="1:10" ht="45" customHeight="1" x14ac:dyDescent="0.25">
      <c r="A679" s="3" t="s">
        <v>625</v>
      </c>
      <c r="B679" s="3" t="s">
        <v>1</v>
      </c>
      <c r="C679" s="1">
        <v>47000772011989</v>
      </c>
      <c r="D679" s="2" t="s">
        <v>537</v>
      </c>
      <c r="F679" s="2">
        <v>9</v>
      </c>
      <c r="G679" s="2"/>
      <c r="H679" s="2"/>
      <c r="I679" s="23">
        <v>38268</v>
      </c>
      <c r="J679" s="22" t="s">
        <v>1571</v>
      </c>
    </row>
    <row r="680" spans="1:10" ht="45" customHeight="1" x14ac:dyDescent="0.25">
      <c r="A680" s="3" t="s">
        <v>625</v>
      </c>
      <c r="B680" s="3" t="s">
        <v>1</v>
      </c>
      <c r="C680" s="1">
        <v>47000392011988</v>
      </c>
      <c r="D680" s="2" t="s">
        <v>539</v>
      </c>
      <c r="F680" s="2">
        <v>96</v>
      </c>
      <c r="G680" s="2">
        <v>60</v>
      </c>
      <c r="H680" s="2">
        <v>36</v>
      </c>
      <c r="I680" s="23">
        <v>42828</v>
      </c>
      <c r="J680" s="22" t="s">
        <v>1572</v>
      </c>
    </row>
    <row r="681" spans="1:10" ht="45" customHeight="1" x14ac:dyDescent="0.25">
      <c r="A681" s="3" t="s">
        <v>625</v>
      </c>
      <c r="B681" s="3" t="s">
        <v>1</v>
      </c>
      <c r="C681" s="1">
        <v>47000002131989</v>
      </c>
      <c r="D681" s="2" t="s">
        <v>656</v>
      </c>
      <c r="F681" s="2">
        <v>735</v>
      </c>
      <c r="G681" s="2">
        <v>441</v>
      </c>
      <c r="H681" s="2">
        <v>294</v>
      </c>
      <c r="I681" s="23">
        <v>43193</v>
      </c>
      <c r="J681" s="22" t="s">
        <v>1573</v>
      </c>
    </row>
    <row r="682" spans="1:10" ht="45" customHeight="1" x14ac:dyDescent="0.25">
      <c r="A682" s="3" t="s">
        <v>625</v>
      </c>
      <c r="B682" s="3" t="s">
        <v>1</v>
      </c>
      <c r="C682" s="1">
        <v>47000972011993</v>
      </c>
      <c r="D682" s="2" t="s">
        <v>44</v>
      </c>
      <c r="F682" s="2">
        <v>103</v>
      </c>
      <c r="G682" s="2">
        <v>50</v>
      </c>
      <c r="H682" s="2">
        <v>53</v>
      </c>
      <c r="I682" s="23">
        <v>42425</v>
      </c>
      <c r="J682" s="22" t="s">
        <v>1574</v>
      </c>
    </row>
    <row r="683" spans="1:10" ht="45" customHeight="1" x14ac:dyDescent="0.25">
      <c r="A683" s="3" t="s">
        <v>625</v>
      </c>
      <c r="B683" s="3" t="s">
        <v>1</v>
      </c>
      <c r="C683" s="1">
        <v>47001052011995</v>
      </c>
      <c r="D683" s="2" t="s">
        <v>540</v>
      </c>
      <c r="F683" s="2">
        <v>48</v>
      </c>
      <c r="G683" s="2"/>
      <c r="H683" s="2"/>
      <c r="I683" s="23">
        <v>39259</v>
      </c>
      <c r="J683" s="22" t="s">
        <v>1575</v>
      </c>
    </row>
    <row r="684" spans="1:10" ht="45" customHeight="1" x14ac:dyDescent="0.25">
      <c r="A684" s="3" t="s">
        <v>625</v>
      </c>
      <c r="B684" s="3" t="s">
        <v>1</v>
      </c>
      <c r="C684" s="1" t="s">
        <v>934</v>
      </c>
      <c r="D684" s="2" t="s">
        <v>935</v>
      </c>
      <c r="F684" s="3">
        <v>7</v>
      </c>
      <c r="G684" s="3">
        <v>7</v>
      </c>
      <c r="H684" s="3">
        <v>0</v>
      </c>
      <c r="I684" s="23">
        <v>43425</v>
      </c>
      <c r="J684" s="22" t="s">
        <v>1576</v>
      </c>
    </row>
    <row r="685" spans="1:10" ht="45" customHeight="1" x14ac:dyDescent="0.25">
      <c r="A685" s="3" t="s">
        <v>625</v>
      </c>
      <c r="B685" s="3" t="s">
        <v>1</v>
      </c>
      <c r="C685" s="1">
        <v>47001242011997</v>
      </c>
      <c r="D685" s="2" t="s">
        <v>541</v>
      </c>
      <c r="F685" s="2">
        <v>95</v>
      </c>
      <c r="G685" s="2">
        <v>12</v>
      </c>
      <c r="H685" s="2">
        <v>83</v>
      </c>
      <c r="I685" s="23">
        <v>42619</v>
      </c>
      <c r="J685" s="22" t="s">
        <v>1577</v>
      </c>
    </row>
    <row r="686" spans="1:10" ht="45" customHeight="1" x14ac:dyDescent="0.25">
      <c r="A686" s="3" t="s">
        <v>625</v>
      </c>
      <c r="B686" s="3" t="s">
        <v>1</v>
      </c>
      <c r="C686" s="1">
        <v>47000172011982</v>
      </c>
      <c r="D686" s="2" t="s">
        <v>542</v>
      </c>
      <c r="F686" s="2">
        <v>9</v>
      </c>
      <c r="G686" s="2"/>
      <c r="H686" s="2"/>
      <c r="I686" s="23">
        <v>38542</v>
      </c>
      <c r="J686" s="22" t="s">
        <v>1578</v>
      </c>
    </row>
    <row r="687" spans="1:10" ht="45" customHeight="1" x14ac:dyDescent="0.25">
      <c r="A687" s="3" t="s">
        <v>625</v>
      </c>
      <c r="B687" s="3" t="s">
        <v>1</v>
      </c>
      <c r="C687" s="4" t="s">
        <v>783</v>
      </c>
      <c r="D687" s="3" t="s">
        <v>784</v>
      </c>
      <c r="F687" s="3">
        <v>153</v>
      </c>
      <c r="G687" s="3">
        <v>50</v>
      </c>
      <c r="H687" s="3">
        <v>103</v>
      </c>
      <c r="I687" s="23">
        <v>42511</v>
      </c>
      <c r="J687" s="22" t="s">
        <v>1579</v>
      </c>
    </row>
    <row r="688" spans="1:10" ht="45" customHeight="1" x14ac:dyDescent="0.25">
      <c r="A688" s="3" t="s">
        <v>625</v>
      </c>
      <c r="B688" s="3" t="s">
        <v>1</v>
      </c>
      <c r="C688" s="1">
        <v>47001162011995</v>
      </c>
      <c r="D688" s="2" t="s">
        <v>543</v>
      </c>
      <c r="F688" s="2">
        <v>12</v>
      </c>
      <c r="G688" s="2">
        <v>1</v>
      </c>
      <c r="H688" s="2">
        <v>11</v>
      </c>
      <c r="I688" s="23">
        <v>42475</v>
      </c>
      <c r="J688" s="22" t="s">
        <v>1580</v>
      </c>
    </row>
    <row r="689" spans="1:12" ht="45" customHeight="1" x14ac:dyDescent="0.25">
      <c r="A689" s="3" t="s">
        <v>625</v>
      </c>
      <c r="B689" s="3" t="s">
        <v>1</v>
      </c>
      <c r="C689" s="4" t="s">
        <v>847</v>
      </c>
      <c r="D689" s="3" t="s">
        <v>848</v>
      </c>
      <c r="F689" s="3">
        <v>21</v>
      </c>
      <c r="G689" s="3">
        <v>16</v>
      </c>
      <c r="H689" s="3">
        <v>5</v>
      </c>
      <c r="I689" s="23">
        <v>42940</v>
      </c>
      <c r="J689" s="22" t="s">
        <v>1581</v>
      </c>
    </row>
    <row r="690" spans="1:12" ht="45" customHeight="1" x14ac:dyDescent="0.25">
      <c r="A690" s="3" t="s">
        <v>625</v>
      </c>
      <c r="B690" s="3" t="s">
        <v>1</v>
      </c>
      <c r="C690" s="1">
        <v>47001622012005</v>
      </c>
      <c r="D690" s="2" t="s">
        <v>544</v>
      </c>
      <c r="F690" s="2">
        <v>249</v>
      </c>
      <c r="G690" s="2">
        <v>73</v>
      </c>
      <c r="H690" s="2">
        <v>176</v>
      </c>
      <c r="I690" s="23">
        <v>43084</v>
      </c>
      <c r="J690" s="22" t="s">
        <v>1582</v>
      </c>
    </row>
    <row r="691" spans="1:12" ht="45" customHeight="1" x14ac:dyDescent="0.25">
      <c r="A691" s="3" t="s">
        <v>625</v>
      </c>
      <c r="B691" s="3" t="s">
        <v>1</v>
      </c>
      <c r="C691" s="1">
        <v>47001512012004</v>
      </c>
      <c r="D691" s="2" t="s">
        <v>498</v>
      </c>
      <c r="F691" s="2">
        <v>12</v>
      </c>
      <c r="G691" s="2">
        <v>6</v>
      </c>
      <c r="H691" s="2">
        <v>6</v>
      </c>
      <c r="I691" s="23">
        <v>43201</v>
      </c>
      <c r="J691" s="22" t="s">
        <v>1583</v>
      </c>
    </row>
    <row r="692" spans="1:12" ht="45" customHeight="1" x14ac:dyDescent="0.25">
      <c r="A692" s="3" t="s">
        <v>625</v>
      </c>
      <c r="B692" s="3" t="s">
        <v>1</v>
      </c>
      <c r="C692" s="1">
        <v>47000212011981</v>
      </c>
      <c r="D692" s="2" t="s">
        <v>545</v>
      </c>
      <c r="F692" s="2">
        <v>31</v>
      </c>
      <c r="G692" s="2"/>
      <c r="H692" s="2"/>
      <c r="I692" s="23">
        <v>39338</v>
      </c>
      <c r="J692" s="22" t="s">
        <v>1584</v>
      </c>
    </row>
    <row r="693" spans="1:12" ht="45" customHeight="1" x14ac:dyDescent="0.25">
      <c r="A693" s="3" t="s">
        <v>625</v>
      </c>
      <c r="B693" s="3" t="s">
        <v>1</v>
      </c>
      <c r="C693" s="1">
        <v>47000202011981</v>
      </c>
      <c r="D693" s="2" t="s">
        <v>546</v>
      </c>
      <c r="F693" s="2">
        <v>16</v>
      </c>
      <c r="G693" s="2">
        <v>0</v>
      </c>
      <c r="H693" s="2">
        <v>16</v>
      </c>
      <c r="I693" s="23">
        <v>42049</v>
      </c>
      <c r="J693" s="22" t="s">
        <v>1585</v>
      </c>
    </row>
    <row r="694" spans="1:12" ht="45" customHeight="1" x14ac:dyDescent="0.25">
      <c r="A694" s="3" t="s">
        <v>625</v>
      </c>
      <c r="B694" s="3" t="s">
        <v>1</v>
      </c>
      <c r="C694" s="1">
        <v>47000132011981</v>
      </c>
      <c r="D694" s="2" t="s">
        <v>547</v>
      </c>
      <c r="F694" s="2">
        <v>36</v>
      </c>
      <c r="G694" s="2">
        <v>8</v>
      </c>
      <c r="H694" s="2">
        <v>28</v>
      </c>
      <c r="I694" s="23">
        <v>42163</v>
      </c>
      <c r="J694" s="22" t="s">
        <v>1586</v>
      </c>
    </row>
    <row r="695" spans="1:12" ht="45" customHeight="1" x14ac:dyDescent="0.25">
      <c r="A695" s="3" t="s">
        <v>625</v>
      </c>
      <c r="B695" s="3" t="s">
        <v>61</v>
      </c>
      <c r="C695" s="1">
        <v>47000235011982</v>
      </c>
      <c r="D695" s="2" t="s">
        <v>579</v>
      </c>
      <c r="E695" s="2">
        <v>4900</v>
      </c>
      <c r="F695" s="2">
        <v>14700</v>
      </c>
      <c r="G695" s="2">
        <v>6700</v>
      </c>
      <c r="H695" s="2">
        <v>8000</v>
      </c>
      <c r="I695" s="23">
        <v>41820</v>
      </c>
      <c r="J695" s="22" t="s">
        <v>1587</v>
      </c>
    </row>
    <row r="696" spans="1:12" ht="45" customHeight="1" x14ac:dyDescent="0.25">
      <c r="A696" s="3" t="s">
        <v>625</v>
      </c>
      <c r="B696" s="3" t="s">
        <v>61</v>
      </c>
      <c r="C696" s="1">
        <v>47000595011982</v>
      </c>
      <c r="D696" s="2" t="s">
        <v>580</v>
      </c>
      <c r="E696" s="2">
        <v>190</v>
      </c>
      <c r="F696" s="2">
        <v>3000</v>
      </c>
      <c r="G696" s="2">
        <v>900</v>
      </c>
      <c r="H696" s="2">
        <v>2100</v>
      </c>
      <c r="I696" s="23">
        <v>42347</v>
      </c>
      <c r="J696" s="22" t="s">
        <v>1588</v>
      </c>
    </row>
    <row r="697" spans="1:12" ht="45" customHeight="1" x14ac:dyDescent="0.25">
      <c r="A697" s="3" t="s">
        <v>625</v>
      </c>
      <c r="B697" s="3" t="s">
        <v>1</v>
      </c>
      <c r="C697" s="1">
        <v>47001861012009</v>
      </c>
      <c r="D697" s="2" t="s">
        <v>548</v>
      </c>
      <c r="F697" s="2">
        <v>83</v>
      </c>
      <c r="G697" s="2">
        <v>11</v>
      </c>
      <c r="H697" s="2">
        <v>72</v>
      </c>
      <c r="I697" s="23">
        <v>42065</v>
      </c>
      <c r="J697" s="22" t="s">
        <v>1589</v>
      </c>
    </row>
    <row r="698" spans="1:12" ht="45" customHeight="1" x14ac:dyDescent="0.25">
      <c r="A698" s="3" t="s">
        <v>625</v>
      </c>
      <c r="B698" s="3" t="s">
        <v>1</v>
      </c>
      <c r="C698" s="1">
        <v>47001452012001</v>
      </c>
      <c r="D698" s="2" t="s">
        <v>549</v>
      </c>
      <c r="F698" s="2">
        <v>225</v>
      </c>
      <c r="G698" s="2"/>
      <c r="H698" s="2"/>
      <c r="I698" s="23">
        <v>40555</v>
      </c>
      <c r="J698" s="22" t="s">
        <v>1590</v>
      </c>
    </row>
    <row r="699" spans="1:12" ht="45" customHeight="1" x14ac:dyDescent="0.25">
      <c r="A699" s="3" t="s">
        <v>625</v>
      </c>
      <c r="B699" s="3" t="s">
        <v>1</v>
      </c>
      <c r="C699" s="1">
        <v>47001501012008</v>
      </c>
      <c r="D699" s="2" t="s">
        <v>550</v>
      </c>
      <c r="F699" s="2">
        <v>966</v>
      </c>
      <c r="G699" s="2">
        <v>114</v>
      </c>
      <c r="H699" s="2">
        <v>852</v>
      </c>
      <c r="I699" s="23">
        <v>43175</v>
      </c>
      <c r="J699" s="22" t="s">
        <v>1591</v>
      </c>
      <c r="K699" s="13" t="s">
        <v>868</v>
      </c>
    </row>
    <row r="700" spans="1:12" ht="45" customHeight="1" x14ac:dyDescent="0.25">
      <c r="A700" s="3" t="s">
        <v>625</v>
      </c>
      <c r="B700" s="3" t="s">
        <v>1</v>
      </c>
      <c r="C700" s="1">
        <v>47000462011981</v>
      </c>
      <c r="D700" s="2" t="s">
        <v>551</v>
      </c>
      <c r="F700" s="2">
        <v>46</v>
      </c>
      <c r="G700" s="2"/>
      <c r="H700" s="2"/>
      <c r="I700" s="23">
        <v>39325</v>
      </c>
      <c r="J700" s="22" t="s">
        <v>1592</v>
      </c>
    </row>
    <row r="701" spans="1:12" ht="45" customHeight="1" x14ac:dyDescent="0.25">
      <c r="A701" s="3" t="s">
        <v>625</v>
      </c>
      <c r="B701" s="3" t="s">
        <v>61</v>
      </c>
      <c r="C701" s="1">
        <v>47001675012006</v>
      </c>
      <c r="D701" s="2" t="s">
        <v>581</v>
      </c>
      <c r="E701" s="2">
        <v>64</v>
      </c>
      <c r="F701" s="2">
        <v>71</v>
      </c>
      <c r="G701" s="2"/>
      <c r="H701" s="2"/>
      <c r="I701" s="23">
        <v>40376</v>
      </c>
      <c r="J701" s="22" t="s">
        <v>1593</v>
      </c>
    </row>
    <row r="702" spans="1:12" ht="45" customHeight="1" x14ac:dyDescent="0.25">
      <c r="A702" s="3" t="s">
        <v>625</v>
      </c>
      <c r="B702" s="3" t="s">
        <v>61</v>
      </c>
      <c r="C702" s="1">
        <v>47000275011982</v>
      </c>
      <c r="D702" s="2" t="s">
        <v>307</v>
      </c>
      <c r="E702" s="2">
        <v>280</v>
      </c>
      <c r="F702" s="2">
        <v>5100</v>
      </c>
      <c r="G702" s="2">
        <v>4336</v>
      </c>
      <c r="H702" s="2">
        <v>764</v>
      </c>
      <c r="I702" s="23">
        <v>43419</v>
      </c>
      <c r="J702" s="22" t="s">
        <v>1594</v>
      </c>
    </row>
    <row r="703" spans="1:12" ht="45" customHeight="1" x14ac:dyDescent="0.25">
      <c r="A703" s="3" t="s">
        <v>625</v>
      </c>
      <c r="B703" s="3" t="s">
        <v>1</v>
      </c>
      <c r="C703" s="1">
        <v>47000282011983</v>
      </c>
      <c r="D703" s="2" t="s">
        <v>552</v>
      </c>
      <c r="F703" s="2">
        <v>377</v>
      </c>
      <c r="G703" s="2">
        <v>15</v>
      </c>
      <c r="H703" s="2">
        <v>362</v>
      </c>
      <c r="I703" s="23">
        <v>42227</v>
      </c>
      <c r="J703" s="22" t="s">
        <v>1595</v>
      </c>
      <c r="K703" s="13" t="s">
        <v>876</v>
      </c>
      <c r="L703" s="14" t="s">
        <v>877</v>
      </c>
    </row>
    <row r="704" spans="1:12" ht="45" customHeight="1" x14ac:dyDescent="0.25">
      <c r="A704" s="3" t="s">
        <v>625</v>
      </c>
      <c r="B704" s="3" t="s">
        <v>1</v>
      </c>
      <c r="C704" s="1">
        <v>47001802012009</v>
      </c>
      <c r="D704" s="2" t="s">
        <v>553</v>
      </c>
      <c r="F704" s="2">
        <v>38</v>
      </c>
      <c r="G704" s="2"/>
      <c r="H704" s="2"/>
      <c r="I704" s="23">
        <v>39668</v>
      </c>
      <c r="J704" s="22" t="s">
        <v>1596</v>
      </c>
    </row>
    <row r="705" spans="1:12" ht="45" customHeight="1" x14ac:dyDescent="0.25">
      <c r="A705" s="3" t="s">
        <v>625</v>
      </c>
      <c r="B705" s="3" t="s">
        <v>1</v>
      </c>
      <c r="C705" s="1">
        <v>47100051012011</v>
      </c>
      <c r="D705" s="2" t="s">
        <v>554</v>
      </c>
      <c r="F705" s="2">
        <v>94</v>
      </c>
      <c r="G705" s="2"/>
      <c r="H705" s="2"/>
      <c r="I705" s="23">
        <v>40620</v>
      </c>
      <c r="J705" s="22" t="s">
        <v>1597</v>
      </c>
    </row>
    <row r="706" spans="1:12" ht="45" customHeight="1" x14ac:dyDescent="0.25">
      <c r="A706" s="3" t="s">
        <v>625</v>
      </c>
      <c r="B706" s="3" t="s">
        <v>61</v>
      </c>
      <c r="C706" s="1">
        <v>47000755011982</v>
      </c>
      <c r="D706" s="2" t="s">
        <v>582</v>
      </c>
      <c r="E706" s="2">
        <v>216</v>
      </c>
      <c r="F706" s="2">
        <v>1585</v>
      </c>
      <c r="G706" s="2">
        <v>1400</v>
      </c>
      <c r="H706" s="2">
        <v>185</v>
      </c>
      <c r="I706" s="23">
        <v>42965</v>
      </c>
      <c r="J706" s="22" t="s">
        <v>1598</v>
      </c>
    </row>
    <row r="707" spans="1:12" ht="45" customHeight="1" x14ac:dyDescent="0.25">
      <c r="A707" s="3" t="s">
        <v>625</v>
      </c>
      <c r="B707" s="3" t="s">
        <v>1</v>
      </c>
      <c r="C707" s="1">
        <v>47001692012006</v>
      </c>
      <c r="D707" s="2" t="s">
        <v>555</v>
      </c>
      <c r="F707" s="2">
        <v>4</v>
      </c>
      <c r="G707" s="2"/>
      <c r="H707" s="2"/>
      <c r="I707" s="23">
        <v>38703</v>
      </c>
      <c r="J707" s="22" t="s">
        <v>1599</v>
      </c>
    </row>
    <row r="708" spans="1:12" ht="45" customHeight="1" x14ac:dyDescent="0.25">
      <c r="A708" s="3" t="s">
        <v>625</v>
      </c>
      <c r="B708" s="3" t="s">
        <v>1</v>
      </c>
      <c r="C708" s="1">
        <v>47001882012010</v>
      </c>
      <c r="D708" s="2" t="s">
        <v>556</v>
      </c>
      <c r="F708" s="2">
        <v>6</v>
      </c>
      <c r="G708" s="2"/>
      <c r="H708" s="2"/>
      <c r="I708" s="23">
        <v>40260</v>
      </c>
      <c r="J708" s="22" t="s">
        <v>1600</v>
      </c>
    </row>
    <row r="709" spans="1:12" ht="45" customHeight="1" x14ac:dyDescent="0.25">
      <c r="A709" s="3" t="s">
        <v>625</v>
      </c>
      <c r="B709" s="3" t="s">
        <v>1</v>
      </c>
      <c r="C709" s="1">
        <v>47001812012009</v>
      </c>
      <c r="D709" s="2" t="s">
        <v>557</v>
      </c>
      <c r="F709" s="2">
        <v>8</v>
      </c>
      <c r="G709" s="2"/>
      <c r="H709" s="2"/>
      <c r="I709" s="23">
        <v>39820</v>
      </c>
      <c r="J709" s="22" t="s">
        <v>1601</v>
      </c>
    </row>
    <row r="710" spans="1:12" ht="45" customHeight="1" x14ac:dyDescent="0.25">
      <c r="A710" s="3" t="s">
        <v>625</v>
      </c>
      <c r="B710" s="3" t="s">
        <v>1</v>
      </c>
      <c r="C710" s="1">
        <v>47000922011991</v>
      </c>
      <c r="D710" s="2" t="s">
        <v>558</v>
      </c>
      <c r="F710" s="2">
        <v>45</v>
      </c>
      <c r="G710" s="2"/>
      <c r="H710" s="2"/>
      <c r="I710" s="23">
        <v>39171</v>
      </c>
      <c r="J710" s="22" t="s">
        <v>1602</v>
      </c>
    </row>
    <row r="711" spans="1:12" ht="45" customHeight="1" x14ac:dyDescent="0.25">
      <c r="A711" s="3" t="s">
        <v>625</v>
      </c>
      <c r="B711" s="3" t="s">
        <v>1</v>
      </c>
      <c r="C711" s="4" t="s">
        <v>833</v>
      </c>
      <c r="D711" s="3" t="s">
        <v>834</v>
      </c>
      <c r="F711" s="3">
        <v>24</v>
      </c>
      <c r="G711" s="3">
        <v>5</v>
      </c>
      <c r="H711" s="3">
        <v>19</v>
      </c>
      <c r="I711" s="23">
        <v>42888</v>
      </c>
      <c r="J711" s="22" t="s">
        <v>1603</v>
      </c>
    </row>
    <row r="712" spans="1:12" ht="45" customHeight="1" x14ac:dyDescent="0.25">
      <c r="A712" s="3" t="s">
        <v>625</v>
      </c>
      <c r="B712" s="3" t="s">
        <v>1</v>
      </c>
      <c r="C712" s="1">
        <v>47001612012005</v>
      </c>
      <c r="D712" s="2" t="s">
        <v>559</v>
      </c>
      <c r="F712" s="2">
        <v>28</v>
      </c>
      <c r="G712" s="2">
        <v>9</v>
      </c>
      <c r="H712" s="2">
        <v>19</v>
      </c>
      <c r="I712" s="23">
        <v>42684</v>
      </c>
      <c r="J712" s="22" t="s">
        <v>1604</v>
      </c>
    </row>
    <row r="713" spans="1:12" ht="45" customHeight="1" x14ac:dyDescent="0.25">
      <c r="A713" s="3" t="s">
        <v>625</v>
      </c>
      <c r="B713" s="3" t="s">
        <v>1</v>
      </c>
      <c r="C713" s="1">
        <v>47000292011991</v>
      </c>
      <c r="D713" s="2" t="s">
        <v>560</v>
      </c>
      <c r="F713" s="2">
        <v>110</v>
      </c>
      <c r="G713" s="2"/>
      <c r="H713" s="2"/>
      <c r="I713" s="23">
        <v>39001</v>
      </c>
      <c r="J713" s="22" t="s">
        <v>1605</v>
      </c>
    </row>
    <row r="714" spans="1:12" ht="60" x14ac:dyDescent="0.25">
      <c r="A714" s="3" t="s">
        <v>625</v>
      </c>
      <c r="B714" s="3" t="s">
        <v>1</v>
      </c>
      <c r="C714" s="1">
        <v>47000302011981</v>
      </c>
      <c r="D714" s="2" t="s">
        <v>561</v>
      </c>
      <c r="F714" s="2">
        <v>313</v>
      </c>
      <c r="G714" s="2">
        <v>32</v>
      </c>
      <c r="H714" s="2">
        <v>281</v>
      </c>
      <c r="I714" s="23">
        <v>41295</v>
      </c>
      <c r="J714" s="22" t="s">
        <v>1606</v>
      </c>
      <c r="K714" s="13" t="s">
        <v>868</v>
      </c>
      <c r="L714" s="14" t="s">
        <v>879</v>
      </c>
    </row>
    <row r="715" spans="1:12" ht="45" customHeight="1" x14ac:dyDescent="0.25">
      <c r="A715" s="3" t="s">
        <v>625</v>
      </c>
      <c r="B715" s="3" t="s">
        <v>1</v>
      </c>
      <c r="C715" s="1">
        <v>47001472012002</v>
      </c>
      <c r="D715" s="2" t="s">
        <v>562</v>
      </c>
      <c r="F715" s="2">
        <v>90</v>
      </c>
      <c r="G715" s="2">
        <v>5</v>
      </c>
      <c r="H715" s="2">
        <v>85</v>
      </c>
      <c r="I715" s="23">
        <v>42951</v>
      </c>
      <c r="J715" s="22" t="s">
        <v>1607</v>
      </c>
    </row>
    <row r="716" spans="1:12" ht="45" customHeight="1" x14ac:dyDescent="0.25">
      <c r="A716" s="3" t="s">
        <v>625</v>
      </c>
      <c r="B716" s="3" t="s">
        <v>1</v>
      </c>
      <c r="C716" s="1">
        <v>47000252011983</v>
      </c>
      <c r="D716" s="2" t="s">
        <v>724</v>
      </c>
      <c r="F716" s="2">
        <v>267</v>
      </c>
      <c r="G716" s="2">
        <v>116</v>
      </c>
      <c r="H716" s="2">
        <v>151</v>
      </c>
      <c r="I716" s="23">
        <v>42079</v>
      </c>
      <c r="J716" s="22" t="s">
        <v>1608</v>
      </c>
    </row>
    <row r="717" spans="1:12" ht="45" customHeight="1" x14ac:dyDescent="0.25">
      <c r="A717" s="3" t="s">
        <v>625</v>
      </c>
      <c r="B717" s="3" t="s">
        <v>1</v>
      </c>
      <c r="C717" s="4" t="s">
        <v>900</v>
      </c>
      <c r="D717" s="3" t="s">
        <v>901</v>
      </c>
      <c r="F717" s="3">
        <v>39</v>
      </c>
      <c r="G717" s="3">
        <v>14</v>
      </c>
      <c r="H717" s="3">
        <v>25</v>
      </c>
      <c r="I717" s="23">
        <v>43265</v>
      </c>
      <c r="J717" s="22" t="s">
        <v>1609</v>
      </c>
    </row>
    <row r="718" spans="1:12" ht="45" customHeight="1" x14ac:dyDescent="0.25">
      <c r="A718" s="3" t="s">
        <v>625</v>
      </c>
      <c r="B718" s="3" t="s">
        <v>1</v>
      </c>
      <c r="C718" s="1">
        <v>47000482011982</v>
      </c>
      <c r="D718" s="2" t="s">
        <v>563</v>
      </c>
      <c r="F718" s="2">
        <v>67</v>
      </c>
      <c r="G718" s="2"/>
      <c r="H718" s="2"/>
      <c r="I718" s="23">
        <v>38134</v>
      </c>
      <c r="J718" s="22" t="s">
        <v>1610</v>
      </c>
    </row>
    <row r="719" spans="1:12" ht="45" customHeight="1" x14ac:dyDescent="0.25">
      <c r="A719" s="3" t="s">
        <v>625</v>
      </c>
      <c r="B719" s="3" t="s">
        <v>1</v>
      </c>
      <c r="C719" s="1">
        <v>47000492011983</v>
      </c>
      <c r="D719" s="2" t="s">
        <v>564</v>
      </c>
      <c r="F719" s="2">
        <v>290</v>
      </c>
      <c r="G719" s="2">
        <v>89</v>
      </c>
      <c r="H719" s="2">
        <v>201</v>
      </c>
      <c r="I719" s="23">
        <v>41115</v>
      </c>
      <c r="J719" s="22" t="s">
        <v>1611</v>
      </c>
      <c r="K719" s="13" t="s">
        <v>867</v>
      </c>
      <c r="L719" s="14" t="s">
        <v>877</v>
      </c>
    </row>
    <row r="720" spans="1:12" ht="45" customHeight="1" x14ac:dyDescent="0.25">
      <c r="A720" s="3" t="s">
        <v>625</v>
      </c>
      <c r="B720" s="3" t="s">
        <v>1</v>
      </c>
      <c r="C720" s="1">
        <v>47100041012011</v>
      </c>
      <c r="D720" s="2" t="s">
        <v>899</v>
      </c>
      <c r="F720" s="2">
        <v>38</v>
      </c>
      <c r="G720" s="2">
        <v>13</v>
      </c>
      <c r="H720" s="2">
        <v>25</v>
      </c>
      <c r="I720" s="23">
        <v>41436</v>
      </c>
      <c r="J720" s="22" t="s">
        <v>1612</v>
      </c>
    </row>
    <row r="721" spans="1:10" ht="45" customHeight="1" x14ac:dyDescent="0.25">
      <c r="A721" s="3" t="s">
        <v>625</v>
      </c>
      <c r="B721" s="3" t="s">
        <v>61</v>
      </c>
      <c r="C721" s="1">
        <v>47000345011988</v>
      </c>
      <c r="D721" s="2" t="s">
        <v>310</v>
      </c>
      <c r="E721" s="2">
        <v>1187</v>
      </c>
      <c r="F721" s="2">
        <v>4748</v>
      </c>
      <c r="G721" s="2">
        <v>3000</v>
      </c>
      <c r="H721" s="2">
        <v>1748</v>
      </c>
      <c r="I721" s="17">
        <v>42132</v>
      </c>
      <c r="J721" s="22"/>
    </row>
    <row r="722" spans="1:10" ht="45" customHeight="1" x14ac:dyDescent="0.25">
      <c r="A722" s="3" t="s">
        <v>625</v>
      </c>
      <c r="B722" s="3" t="s">
        <v>1</v>
      </c>
      <c r="C722" s="1">
        <v>47000362011981</v>
      </c>
      <c r="D722" s="2" t="s">
        <v>565</v>
      </c>
      <c r="F722" s="2">
        <v>23</v>
      </c>
      <c r="G722" s="2"/>
      <c r="H722" s="2"/>
      <c r="I722" s="23">
        <v>39906</v>
      </c>
      <c r="J722" s="22" t="s">
        <v>1613</v>
      </c>
    </row>
    <row r="723" spans="1:10" ht="45" customHeight="1" x14ac:dyDescent="0.25">
      <c r="A723" s="3" t="s">
        <v>625</v>
      </c>
      <c r="B723" s="3" t="s">
        <v>61</v>
      </c>
      <c r="C723" s="1">
        <v>47000375011982</v>
      </c>
      <c r="D723" s="2" t="s">
        <v>583</v>
      </c>
      <c r="E723" s="2">
        <v>180</v>
      </c>
      <c r="F723" s="2">
        <v>1500</v>
      </c>
      <c r="G723" s="2">
        <v>300</v>
      </c>
      <c r="H723" s="2">
        <v>1200</v>
      </c>
      <c r="I723" s="23">
        <v>42899</v>
      </c>
      <c r="J723" s="22" t="s">
        <v>1614</v>
      </c>
    </row>
    <row r="724" spans="1:10" ht="45" customHeight="1" x14ac:dyDescent="0.25">
      <c r="A724" s="3" t="s">
        <v>625</v>
      </c>
      <c r="B724" s="3" t="s">
        <v>1</v>
      </c>
      <c r="C724" s="1">
        <v>47000852011992</v>
      </c>
      <c r="D724" s="2" t="s">
        <v>566</v>
      </c>
      <c r="F724" s="2">
        <v>199</v>
      </c>
      <c r="G724" s="2">
        <v>100</v>
      </c>
      <c r="H724" s="2">
        <v>99</v>
      </c>
      <c r="I724" s="23">
        <v>41267</v>
      </c>
      <c r="J724" s="22" t="s">
        <v>1615</v>
      </c>
    </row>
    <row r="725" spans="1:10" ht="45" customHeight="1" x14ac:dyDescent="0.25">
      <c r="A725" s="3" t="s">
        <v>625</v>
      </c>
      <c r="B725" s="3" t="s">
        <v>1</v>
      </c>
      <c r="C725" s="4" t="s">
        <v>902</v>
      </c>
      <c r="D725" s="3" t="s">
        <v>903</v>
      </c>
      <c r="F725" s="3">
        <v>7</v>
      </c>
      <c r="G725" s="3">
        <v>5</v>
      </c>
      <c r="H725" s="3">
        <v>2</v>
      </c>
      <c r="I725" s="23">
        <v>43271</v>
      </c>
      <c r="J725" s="22" t="s">
        <v>1616</v>
      </c>
    </row>
    <row r="726" spans="1:10" ht="45" customHeight="1" x14ac:dyDescent="0.25">
      <c r="A726" s="3" t="s">
        <v>625</v>
      </c>
      <c r="B726" s="3" t="s">
        <v>61</v>
      </c>
      <c r="C726" s="1">
        <v>47000655011990</v>
      </c>
      <c r="D726" s="2" t="s">
        <v>842</v>
      </c>
      <c r="E726" s="2">
        <v>600</v>
      </c>
      <c r="F726" s="2">
        <v>850</v>
      </c>
      <c r="G726" s="2"/>
      <c r="H726" s="2"/>
      <c r="I726" s="23">
        <v>38247</v>
      </c>
      <c r="J726" s="22" t="s">
        <v>1617</v>
      </c>
    </row>
    <row r="727" spans="1:10" ht="45" customHeight="1" x14ac:dyDescent="0.25">
      <c r="A727" s="3" t="s">
        <v>625</v>
      </c>
      <c r="B727" s="3" t="s">
        <v>1</v>
      </c>
      <c r="C727" s="1">
        <v>47001372011999</v>
      </c>
      <c r="D727" s="2" t="s">
        <v>648</v>
      </c>
      <c r="F727" s="2">
        <v>238</v>
      </c>
      <c r="G727" s="2">
        <v>60</v>
      </c>
      <c r="H727" s="2">
        <v>178</v>
      </c>
      <c r="I727" s="23">
        <v>42590</v>
      </c>
      <c r="J727" s="22" t="s">
        <v>1618</v>
      </c>
    </row>
    <row r="728" spans="1:10" ht="45" customHeight="1" x14ac:dyDescent="0.25">
      <c r="A728" s="3" t="s">
        <v>625</v>
      </c>
      <c r="B728" s="3" t="s">
        <v>1</v>
      </c>
      <c r="C728" s="1">
        <v>47001541012003</v>
      </c>
      <c r="D728" s="2" t="s">
        <v>575</v>
      </c>
      <c r="F728" s="2">
        <v>92</v>
      </c>
      <c r="G728" s="2">
        <v>48</v>
      </c>
      <c r="H728" s="2">
        <v>44</v>
      </c>
      <c r="I728" s="23">
        <v>43502</v>
      </c>
      <c r="J728" s="22" t="s">
        <v>1619</v>
      </c>
    </row>
    <row r="729" spans="1:10" ht="45" customHeight="1" x14ac:dyDescent="0.25">
      <c r="A729" s="3" t="s">
        <v>625</v>
      </c>
      <c r="B729" s="3" t="s">
        <v>1</v>
      </c>
      <c r="C729" s="1" t="s">
        <v>838</v>
      </c>
      <c r="D729" s="2" t="s">
        <v>839</v>
      </c>
      <c r="F729" s="3">
        <v>42</v>
      </c>
      <c r="G729" s="3">
        <v>9</v>
      </c>
      <c r="H729" s="3">
        <v>33</v>
      </c>
      <c r="I729" s="23">
        <v>42907</v>
      </c>
      <c r="J729" s="22" t="s">
        <v>1620</v>
      </c>
    </row>
    <row r="730" spans="1:10" ht="45" customHeight="1" x14ac:dyDescent="0.25">
      <c r="A730" s="3" t="s">
        <v>625</v>
      </c>
      <c r="B730" s="3" t="s">
        <v>61</v>
      </c>
      <c r="C730" s="1">
        <v>47001495012003</v>
      </c>
      <c r="D730" s="2" t="s">
        <v>488</v>
      </c>
      <c r="E730" s="2">
        <v>6</v>
      </c>
      <c r="F730" s="2">
        <v>90</v>
      </c>
      <c r="G730" s="2">
        <v>15</v>
      </c>
      <c r="H730" s="2">
        <v>75</v>
      </c>
      <c r="I730" s="23">
        <v>43278</v>
      </c>
      <c r="J730" s="22" t="s">
        <v>1621</v>
      </c>
    </row>
    <row r="731" spans="1:10" ht="45" customHeight="1" x14ac:dyDescent="0.25">
      <c r="A731" s="3" t="s">
        <v>625</v>
      </c>
      <c r="B731" s="3" t="s">
        <v>1</v>
      </c>
      <c r="C731" s="1">
        <v>47000611011988</v>
      </c>
      <c r="D731" s="2" t="s">
        <v>567</v>
      </c>
      <c r="F731" s="2">
        <v>69</v>
      </c>
      <c r="G731" s="2">
        <v>7</v>
      </c>
      <c r="H731" s="2">
        <v>62</v>
      </c>
      <c r="I731" s="23">
        <v>43070</v>
      </c>
      <c r="J731" s="22" t="s">
        <v>1622</v>
      </c>
    </row>
    <row r="732" spans="1:10" ht="45" customHeight="1" x14ac:dyDescent="0.25">
      <c r="A732" s="3" t="s">
        <v>625</v>
      </c>
      <c r="B732" s="3" t="s">
        <v>1</v>
      </c>
      <c r="C732" s="1">
        <v>47000322011981</v>
      </c>
      <c r="D732" s="2" t="s">
        <v>569</v>
      </c>
      <c r="F732" s="2">
        <v>25</v>
      </c>
      <c r="G732" s="2">
        <v>3</v>
      </c>
      <c r="H732" s="2">
        <v>22</v>
      </c>
      <c r="I732" s="23">
        <v>43157</v>
      </c>
      <c r="J732" s="22" t="s">
        <v>1623</v>
      </c>
    </row>
    <row r="733" spans="1:10" ht="45" customHeight="1" x14ac:dyDescent="0.25">
      <c r="A733" s="3" t="s">
        <v>625</v>
      </c>
      <c r="B733" s="3" t="s">
        <v>1</v>
      </c>
      <c r="C733" s="1">
        <v>47000412011981</v>
      </c>
      <c r="D733" s="2" t="s">
        <v>570</v>
      </c>
      <c r="F733" s="2">
        <v>71</v>
      </c>
      <c r="G733" s="2">
        <v>10</v>
      </c>
      <c r="H733" s="2">
        <v>61</v>
      </c>
      <c r="I733" s="23">
        <v>43551</v>
      </c>
      <c r="J733" s="22" t="s">
        <v>1624</v>
      </c>
    </row>
    <row r="734" spans="1:10" ht="45" customHeight="1" x14ac:dyDescent="0.25">
      <c r="A734" s="3" t="s">
        <v>625</v>
      </c>
      <c r="B734" s="3" t="s">
        <v>1</v>
      </c>
      <c r="C734" s="1">
        <v>47000052011986</v>
      </c>
      <c r="D734" s="2" t="s">
        <v>571</v>
      </c>
      <c r="F734" s="2">
        <v>35</v>
      </c>
      <c r="G734" s="2"/>
      <c r="H734" s="2"/>
      <c r="I734" s="23">
        <v>42578</v>
      </c>
      <c r="J734" s="22" t="s">
        <v>1625</v>
      </c>
    </row>
    <row r="735" spans="1:10" ht="45" customHeight="1" x14ac:dyDescent="0.25">
      <c r="A735" s="3" t="s">
        <v>625</v>
      </c>
      <c r="B735" s="3" t="s">
        <v>1</v>
      </c>
      <c r="C735" s="1">
        <v>47001422012001</v>
      </c>
      <c r="D735" s="2" t="s">
        <v>572</v>
      </c>
      <c r="F735" s="2">
        <v>108</v>
      </c>
      <c r="G735" s="2">
        <v>4</v>
      </c>
      <c r="H735" s="2">
        <v>104</v>
      </c>
      <c r="I735" s="23">
        <v>43243</v>
      </c>
      <c r="J735" s="22" t="s">
        <v>1626</v>
      </c>
    </row>
    <row r="736" spans="1:10" ht="45" customHeight="1" x14ac:dyDescent="0.25">
      <c r="A736" s="3" t="s">
        <v>625</v>
      </c>
      <c r="B736" s="3" t="s">
        <v>1</v>
      </c>
      <c r="C736" s="4" t="s">
        <v>693</v>
      </c>
      <c r="D736" s="2" t="s">
        <v>694</v>
      </c>
      <c r="F736" s="3">
        <v>5</v>
      </c>
      <c r="G736" s="3">
        <v>5</v>
      </c>
      <c r="H736" s="3">
        <v>0</v>
      </c>
      <c r="I736" s="23">
        <v>41964</v>
      </c>
      <c r="J736" s="22" t="s">
        <v>1627</v>
      </c>
    </row>
    <row r="737" spans="1:11" ht="45" customHeight="1" x14ac:dyDescent="0.25">
      <c r="A737" s="3" t="s">
        <v>625</v>
      </c>
      <c r="B737" s="3" t="s">
        <v>61</v>
      </c>
      <c r="C737" s="1">
        <v>47001095012003</v>
      </c>
      <c r="D737" s="2" t="s">
        <v>584</v>
      </c>
      <c r="E737" s="2">
        <v>140</v>
      </c>
      <c r="F737" s="2">
        <v>2000</v>
      </c>
      <c r="G737" s="2">
        <v>1600</v>
      </c>
      <c r="H737" s="2">
        <v>400</v>
      </c>
      <c r="I737" s="23">
        <v>42781</v>
      </c>
      <c r="J737" s="22" t="s">
        <v>1628</v>
      </c>
    </row>
    <row r="738" spans="1:11" ht="45" customHeight="1" x14ac:dyDescent="0.25">
      <c r="A738" s="3" t="s">
        <v>625</v>
      </c>
      <c r="B738" s="3" t="s">
        <v>1</v>
      </c>
      <c r="C738" s="1" t="s">
        <v>609</v>
      </c>
      <c r="D738" s="2" t="s">
        <v>658</v>
      </c>
      <c r="F738" s="2">
        <v>47</v>
      </c>
      <c r="G738" s="2">
        <v>5</v>
      </c>
      <c r="H738" s="2">
        <v>42</v>
      </c>
      <c r="I738" s="23">
        <v>41661</v>
      </c>
      <c r="J738" s="22" t="s">
        <v>1629</v>
      </c>
    </row>
    <row r="739" spans="1:11" ht="45" customHeight="1" x14ac:dyDescent="0.25">
      <c r="A739" s="3" t="s">
        <v>625</v>
      </c>
      <c r="B739" s="3" t="s">
        <v>1</v>
      </c>
      <c r="C739" s="1" t="s">
        <v>610</v>
      </c>
      <c r="D739" s="2" t="s">
        <v>611</v>
      </c>
      <c r="F739" s="2">
        <v>14</v>
      </c>
      <c r="G739" s="2"/>
      <c r="H739" s="2"/>
      <c r="I739" s="23">
        <v>41654</v>
      </c>
      <c r="J739" s="22" t="s">
        <v>1630</v>
      </c>
    </row>
    <row r="740" spans="1:11" ht="45" customHeight="1" x14ac:dyDescent="0.25">
      <c r="A740" s="3" t="s">
        <v>625</v>
      </c>
      <c r="B740" s="3" t="s">
        <v>61</v>
      </c>
      <c r="C740" s="1">
        <v>47000455011981</v>
      </c>
      <c r="D740" s="2" t="s">
        <v>585</v>
      </c>
      <c r="E740" s="2">
        <v>2053</v>
      </c>
      <c r="F740" s="2">
        <v>20000</v>
      </c>
      <c r="G740" s="2">
        <v>2200</v>
      </c>
      <c r="H740" s="2">
        <v>17800</v>
      </c>
      <c r="I740" s="23">
        <v>42963</v>
      </c>
      <c r="J740" s="22" t="s">
        <v>1631</v>
      </c>
    </row>
    <row r="741" spans="1:11" ht="45" customHeight="1" x14ac:dyDescent="0.25">
      <c r="A741" s="3" t="s">
        <v>625</v>
      </c>
      <c r="B741" s="3" t="s">
        <v>1</v>
      </c>
      <c r="C741" s="1">
        <v>47001832012009</v>
      </c>
      <c r="D741" s="2" t="s">
        <v>568</v>
      </c>
      <c r="F741" s="2">
        <v>214</v>
      </c>
      <c r="G741" s="2">
        <v>111</v>
      </c>
      <c r="H741" s="2">
        <v>103</v>
      </c>
      <c r="I741" s="23">
        <v>43209</v>
      </c>
      <c r="J741" s="22" t="s">
        <v>1632</v>
      </c>
      <c r="K741" s="13" t="s">
        <v>868</v>
      </c>
    </row>
    <row r="742" spans="1:11" ht="45" customHeight="1" x14ac:dyDescent="0.25">
      <c r="A742" s="3" t="s">
        <v>625</v>
      </c>
      <c r="B742" s="3" t="s">
        <v>1</v>
      </c>
      <c r="C742" s="1">
        <v>47001632012008</v>
      </c>
      <c r="D742" s="2" t="s">
        <v>573</v>
      </c>
      <c r="F742" s="2">
        <v>29</v>
      </c>
      <c r="G742" s="2"/>
      <c r="H742" s="2"/>
      <c r="I742" s="23">
        <v>38405</v>
      </c>
      <c r="J742" s="22" t="s">
        <v>1633</v>
      </c>
    </row>
    <row r="743" spans="1:11" ht="45" customHeight="1" x14ac:dyDescent="0.25">
      <c r="A743" s="3" t="s">
        <v>625</v>
      </c>
      <c r="B743" s="3" t="s">
        <v>1</v>
      </c>
      <c r="C743" s="1">
        <v>47000992011992</v>
      </c>
      <c r="D743" s="2" t="s">
        <v>574</v>
      </c>
      <c r="F743" s="2">
        <v>180</v>
      </c>
      <c r="G743" s="2"/>
      <c r="H743" s="2"/>
      <c r="I743" s="23">
        <v>39234</v>
      </c>
      <c r="J743" s="22" t="s">
        <v>1634</v>
      </c>
    </row>
    <row r="744" spans="1:11" ht="45" customHeight="1" x14ac:dyDescent="0.25">
      <c r="A744" s="3" t="s">
        <v>625</v>
      </c>
      <c r="B744" s="3" t="s">
        <v>1</v>
      </c>
      <c r="C744" s="1">
        <v>47001651012005</v>
      </c>
      <c r="D744" s="2" t="s">
        <v>353</v>
      </c>
      <c r="F744" s="2">
        <v>30</v>
      </c>
      <c r="G744" s="2"/>
      <c r="H744" s="2"/>
      <c r="I744" s="23">
        <v>41067</v>
      </c>
      <c r="J744" s="22" t="s">
        <v>1635</v>
      </c>
    </row>
    <row r="745" spans="1:11" ht="45" customHeight="1" x14ac:dyDescent="0.25">
      <c r="A745" s="3" t="s">
        <v>625</v>
      </c>
      <c r="B745" s="3" t="s">
        <v>61</v>
      </c>
      <c r="C745" s="1">
        <v>47000545011983</v>
      </c>
      <c r="D745" s="2" t="s">
        <v>315</v>
      </c>
      <c r="E745" s="2">
        <v>20</v>
      </c>
      <c r="F745" s="2">
        <v>210</v>
      </c>
      <c r="G745" s="2">
        <v>98</v>
      </c>
      <c r="H745" s="2">
        <v>112</v>
      </c>
      <c r="I745" s="23">
        <v>42415</v>
      </c>
      <c r="J745" s="22" t="s">
        <v>1636</v>
      </c>
    </row>
    <row r="746" spans="1:11" ht="45" customHeight="1" x14ac:dyDescent="0.25">
      <c r="A746" s="3" t="s">
        <v>625</v>
      </c>
      <c r="B746" s="3" t="s">
        <v>61</v>
      </c>
      <c r="C746" s="1">
        <v>47000555011982</v>
      </c>
      <c r="D746" s="2" t="s">
        <v>586</v>
      </c>
      <c r="E746" s="2">
        <v>400</v>
      </c>
      <c r="F746" s="2">
        <v>2000</v>
      </c>
      <c r="G746" s="2">
        <v>700</v>
      </c>
      <c r="H746" s="2">
        <v>1300</v>
      </c>
      <c r="I746" s="23">
        <v>42507</v>
      </c>
      <c r="J746" s="22" t="s">
        <v>1637</v>
      </c>
    </row>
    <row r="747" spans="1:11" ht="45" customHeight="1" x14ac:dyDescent="0.25">
      <c r="A747" s="3" t="s">
        <v>625</v>
      </c>
      <c r="B747" s="3" t="s">
        <v>61</v>
      </c>
      <c r="C747" s="1">
        <v>47000565011981</v>
      </c>
      <c r="D747" s="2" t="s">
        <v>317</v>
      </c>
      <c r="E747" s="2">
        <v>500</v>
      </c>
      <c r="F747" s="2">
        <v>5000</v>
      </c>
      <c r="G747" s="2">
        <v>250</v>
      </c>
      <c r="H747" s="2">
        <v>4750</v>
      </c>
      <c r="I747" s="23">
        <v>43157</v>
      </c>
      <c r="J747" s="22" t="s">
        <v>1638</v>
      </c>
    </row>
    <row r="748" spans="1:11" ht="45" customHeight="1" x14ac:dyDescent="0.25">
      <c r="A748" s="3" t="s">
        <v>625</v>
      </c>
      <c r="B748" s="3" t="s">
        <v>61</v>
      </c>
      <c r="C748" s="1">
        <v>47000575011981</v>
      </c>
      <c r="D748" s="2" t="s">
        <v>372</v>
      </c>
      <c r="E748" s="2">
        <v>29</v>
      </c>
      <c r="F748" s="2">
        <v>382</v>
      </c>
      <c r="G748" s="2">
        <v>62</v>
      </c>
      <c r="H748" s="2">
        <v>320</v>
      </c>
      <c r="I748" s="23">
        <v>43441</v>
      </c>
      <c r="J748" s="22" t="s">
        <v>1639</v>
      </c>
    </row>
    <row r="749" spans="1:11" ht="45" customHeight="1" x14ac:dyDescent="0.25">
      <c r="A749" s="3" t="s">
        <v>625</v>
      </c>
      <c r="B749" s="3" t="s">
        <v>1</v>
      </c>
      <c r="C749" s="1">
        <v>47001721012006</v>
      </c>
      <c r="D749" s="2" t="s">
        <v>856</v>
      </c>
      <c r="F749" s="2">
        <v>5</v>
      </c>
      <c r="G749" s="2">
        <v>0</v>
      </c>
      <c r="H749" s="2">
        <v>5</v>
      </c>
      <c r="I749" s="23">
        <v>43038</v>
      </c>
      <c r="J749" s="22" t="s">
        <v>1640</v>
      </c>
    </row>
    <row r="750" spans="1:11" ht="45" customHeight="1" x14ac:dyDescent="0.25">
      <c r="A750" s="3" t="s">
        <v>625</v>
      </c>
      <c r="B750" s="3" t="s">
        <v>1</v>
      </c>
      <c r="C750" s="1">
        <v>47000582011981</v>
      </c>
      <c r="D750" s="2" t="s">
        <v>576</v>
      </c>
      <c r="F750" s="2">
        <v>71</v>
      </c>
      <c r="G750" s="2">
        <v>15</v>
      </c>
      <c r="H750" s="2">
        <v>56</v>
      </c>
      <c r="I750" s="23">
        <v>42996</v>
      </c>
      <c r="J750" s="22" t="s">
        <v>1641</v>
      </c>
    </row>
    <row r="751" spans="1:11" ht="45" customHeight="1" x14ac:dyDescent="0.25">
      <c r="A751" s="3" t="s">
        <v>626</v>
      </c>
      <c r="B751" s="3" t="s">
        <v>1</v>
      </c>
      <c r="C751" s="4" t="s">
        <v>734</v>
      </c>
      <c r="D751" s="3" t="s">
        <v>735</v>
      </c>
      <c r="F751" s="3">
        <v>10</v>
      </c>
      <c r="G751" s="3">
        <v>5</v>
      </c>
      <c r="H751" s="3">
        <v>5</v>
      </c>
      <c r="I751" s="23">
        <v>42951</v>
      </c>
      <c r="J751" s="22" t="s">
        <v>1642</v>
      </c>
    </row>
    <row r="752" spans="1:11" ht="45" customHeight="1" x14ac:dyDescent="0.25">
      <c r="A752" s="3" t="s">
        <v>626</v>
      </c>
      <c r="B752" s="3" t="s">
        <v>61</v>
      </c>
      <c r="C752" s="1">
        <v>49000105011982</v>
      </c>
      <c r="D752" s="2" t="s">
        <v>356</v>
      </c>
      <c r="E752" s="2">
        <v>121</v>
      </c>
      <c r="F752" s="2">
        <v>351</v>
      </c>
      <c r="G752" s="2">
        <v>81</v>
      </c>
      <c r="H752" s="2">
        <v>270</v>
      </c>
      <c r="I752" s="23">
        <v>42534</v>
      </c>
      <c r="J752" s="22" t="s">
        <v>1643</v>
      </c>
    </row>
    <row r="753" spans="1:10" ht="45" customHeight="1" x14ac:dyDescent="0.25">
      <c r="A753" s="3" t="s">
        <v>626</v>
      </c>
      <c r="B753" s="3" t="s">
        <v>61</v>
      </c>
      <c r="C753" s="1">
        <v>49000205011981</v>
      </c>
      <c r="D753" s="2" t="s">
        <v>474</v>
      </c>
      <c r="E753" s="2">
        <v>13</v>
      </c>
      <c r="F753" s="2">
        <v>123</v>
      </c>
      <c r="G753" s="2">
        <v>18</v>
      </c>
      <c r="H753" s="2">
        <v>105</v>
      </c>
      <c r="I753" s="23">
        <v>42909</v>
      </c>
      <c r="J753" s="22" t="s">
        <v>1644</v>
      </c>
    </row>
    <row r="754" spans="1:10" ht="45" customHeight="1" x14ac:dyDescent="0.25">
      <c r="A754" s="3" t="s">
        <v>626</v>
      </c>
      <c r="B754" s="3" t="s">
        <v>1</v>
      </c>
      <c r="C754" s="1">
        <v>49002900011990</v>
      </c>
      <c r="D754" s="2" t="s">
        <v>454</v>
      </c>
      <c r="F754" s="2">
        <v>132</v>
      </c>
      <c r="G754" s="2">
        <v>41</v>
      </c>
      <c r="H754" s="2">
        <v>91</v>
      </c>
      <c r="I754" s="23">
        <v>41857</v>
      </c>
      <c r="J754" s="22" t="s">
        <v>1645</v>
      </c>
    </row>
    <row r="755" spans="1:10" ht="45" customHeight="1" x14ac:dyDescent="0.25">
      <c r="A755" s="3" t="s">
        <v>626</v>
      </c>
      <c r="B755" s="3" t="s">
        <v>1</v>
      </c>
      <c r="C755" s="1">
        <v>49000452012006</v>
      </c>
      <c r="D755" s="2" t="s">
        <v>455</v>
      </c>
      <c r="F755" s="2">
        <v>6</v>
      </c>
      <c r="G755" s="2"/>
      <c r="H755" s="2"/>
      <c r="I755" s="23">
        <v>39780</v>
      </c>
      <c r="J755" s="22" t="s">
        <v>1646</v>
      </c>
    </row>
    <row r="756" spans="1:10" ht="45" customHeight="1" x14ac:dyDescent="0.25">
      <c r="A756" s="3" t="s">
        <v>626</v>
      </c>
      <c r="B756" s="3" t="s">
        <v>1</v>
      </c>
      <c r="C756" s="1">
        <v>49100022012013</v>
      </c>
      <c r="D756" s="2" t="s">
        <v>456</v>
      </c>
      <c r="F756" s="2">
        <v>24</v>
      </c>
      <c r="G756" s="2">
        <v>5</v>
      </c>
      <c r="H756" s="2">
        <v>19</v>
      </c>
      <c r="I756" s="23">
        <v>43416</v>
      </c>
      <c r="J756" s="22" t="s">
        <v>1647</v>
      </c>
    </row>
    <row r="757" spans="1:10" ht="45" customHeight="1" x14ac:dyDescent="0.25">
      <c r="A757" s="3" t="s">
        <v>626</v>
      </c>
      <c r="B757" s="3" t="s">
        <v>1</v>
      </c>
      <c r="C757" s="1">
        <v>49000952012009</v>
      </c>
      <c r="D757" s="2" t="s">
        <v>657</v>
      </c>
      <c r="F757" s="2">
        <v>5</v>
      </c>
      <c r="G757" s="2"/>
      <c r="H757" s="2"/>
      <c r="I757" s="23">
        <v>39834</v>
      </c>
      <c r="J757" s="22" t="s">
        <v>1648</v>
      </c>
    </row>
    <row r="758" spans="1:10" ht="45" customHeight="1" x14ac:dyDescent="0.25">
      <c r="A758" s="3" t="s">
        <v>626</v>
      </c>
      <c r="B758" s="3" t="s">
        <v>1</v>
      </c>
      <c r="C758" s="1">
        <v>49000152012004</v>
      </c>
      <c r="D758" s="2" t="s">
        <v>457</v>
      </c>
      <c r="F758" s="2">
        <v>10</v>
      </c>
      <c r="G758" s="2"/>
      <c r="H758" s="2"/>
      <c r="I758" s="23">
        <v>40072</v>
      </c>
      <c r="J758" s="22" t="s">
        <v>1649</v>
      </c>
    </row>
    <row r="759" spans="1:10" ht="45" customHeight="1" x14ac:dyDescent="0.25">
      <c r="A759" s="3" t="s">
        <v>626</v>
      </c>
      <c r="B759" s="3" t="s">
        <v>1</v>
      </c>
      <c r="C759" s="1">
        <v>49002600011989</v>
      </c>
      <c r="D759" s="2" t="s">
        <v>458</v>
      </c>
      <c r="F759" s="2">
        <v>71</v>
      </c>
      <c r="G759" s="2"/>
      <c r="H759" s="2"/>
      <c r="I759" s="23">
        <v>39099</v>
      </c>
      <c r="J759" s="22" t="s">
        <v>1650</v>
      </c>
    </row>
    <row r="760" spans="1:10" ht="45" customHeight="1" x14ac:dyDescent="0.25">
      <c r="A760" s="3" t="s">
        <v>626</v>
      </c>
      <c r="B760" s="3" t="s">
        <v>1</v>
      </c>
      <c r="C760" s="1">
        <v>49004102011992</v>
      </c>
      <c r="D760" s="2" t="s">
        <v>459</v>
      </c>
      <c r="F760" s="2">
        <v>15</v>
      </c>
      <c r="G760" s="2">
        <v>8</v>
      </c>
      <c r="H760" s="2">
        <v>7</v>
      </c>
      <c r="I760" s="23">
        <v>43154</v>
      </c>
      <c r="J760" s="22" t="s">
        <v>1651</v>
      </c>
    </row>
    <row r="761" spans="1:10" ht="45" customHeight="1" x14ac:dyDescent="0.25">
      <c r="A761" s="3" t="s">
        <v>626</v>
      </c>
      <c r="B761" s="3" t="s">
        <v>1</v>
      </c>
      <c r="C761" s="1">
        <v>49002500011989</v>
      </c>
      <c r="D761" s="2" t="s">
        <v>460</v>
      </c>
      <c r="F761" s="2">
        <v>143</v>
      </c>
      <c r="G761" s="2"/>
      <c r="H761" s="2"/>
      <c r="I761" s="23">
        <v>40511</v>
      </c>
      <c r="J761" s="22" t="s">
        <v>1652</v>
      </c>
    </row>
    <row r="762" spans="1:10" ht="45" customHeight="1" x14ac:dyDescent="0.25">
      <c r="A762" s="3" t="s">
        <v>626</v>
      </c>
      <c r="B762" s="3" t="s">
        <v>1</v>
      </c>
      <c r="C762" s="1">
        <v>49005502011999</v>
      </c>
      <c r="D762" s="2" t="s">
        <v>461</v>
      </c>
      <c r="F762" s="2">
        <v>28</v>
      </c>
      <c r="G762" s="2"/>
      <c r="H762" s="2"/>
      <c r="I762" s="23">
        <v>38831</v>
      </c>
      <c r="J762" s="22" t="s">
        <v>1653</v>
      </c>
    </row>
    <row r="763" spans="1:10" ht="45" customHeight="1" x14ac:dyDescent="0.25">
      <c r="A763" s="3" t="s">
        <v>626</v>
      </c>
      <c r="B763" s="3" t="s">
        <v>1</v>
      </c>
      <c r="C763" s="1">
        <v>49000351012005</v>
      </c>
      <c r="D763" s="2" t="s">
        <v>462</v>
      </c>
      <c r="F763" s="2">
        <v>90</v>
      </c>
      <c r="G763" s="2"/>
      <c r="H763" s="2"/>
      <c r="I763" s="23">
        <v>39776</v>
      </c>
      <c r="J763" s="22" t="s">
        <v>1654</v>
      </c>
    </row>
    <row r="764" spans="1:10" ht="45" customHeight="1" x14ac:dyDescent="0.25">
      <c r="A764" s="3" t="s">
        <v>626</v>
      </c>
      <c r="B764" s="3" t="s">
        <v>61</v>
      </c>
      <c r="C764" s="1" t="s">
        <v>916</v>
      </c>
      <c r="D764" s="2" t="s">
        <v>917</v>
      </c>
      <c r="E764" s="3">
        <v>62</v>
      </c>
      <c r="F764" s="3">
        <v>186</v>
      </c>
      <c r="G764" s="3">
        <v>134</v>
      </c>
      <c r="H764" s="3">
        <v>52</v>
      </c>
      <c r="I764" s="23">
        <v>43308</v>
      </c>
      <c r="J764" s="22" t="s">
        <v>1655</v>
      </c>
    </row>
    <row r="765" spans="1:10" ht="45" customHeight="1" x14ac:dyDescent="0.25">
      <c r="A765" s="3" t="s">
        <v>626</v>
      </c>
      <c r="B765" s="3" t="s">
        <v>1</v>
      </c>
      <c r="C765" s="1" t="s">
        <v>750</v>
      </c>
      <c r="D765" s="2" t="s">
        <v>751</v>
      </c>
      <c r="F765" s="3">
        <v>16</v>
      </c>
      <c r="G765" s="3">
        <v>0</v>
      </c>
      <c r="H765" s="3">
        <v>16</v>
      </c>
      <c r="I765" s="23">
        <v>42172</v>
      </c>
      <c r="J765" s="22" t="s">
        <v>1656</v>
      </c>
    </row>
    <row r="766" spans="1:10" ht="45" customHeight="1" x14ac:dyDescent="0.25">
      <c r="A766" s="3" t="s">
        <v>626</v>
      </c>
      <c r="B766" s="3" t="s">
        <v>61</v>
      </c>
      <c r="C766" s="1">
        <v>49000405011981</v>
      </c>
      <c r="D766" s="2" t="s">
        <v>475</v>
      </c>
      <c r="E766" s="2">
        <v>107</v>
      </c>
      <c r="F766" s="2">
        <v>340</v>
      </c>
      <c r="G766" s="2">
        <v>162</v>
      </c>
      <c r="H766" s="2">
        <v>178</v>
      </c>
      <c r="I766" s="23">
        <v>42592</v>
      </c>
      <c r="J766" s="22" t="s">
        <v>1657</v>
      </c>
    </row>
    <row r="767" spans="1:10" ht="45" customHeight="1" x14ac:dyDescent="0.25">
      <c r="A767" s="3" t="s">
        <v>626</v>
      </c>
      <c r="B767" s="3" t="s">
        <v>61</v>
      </c>
      <c r="C767" s="1">
        <v>49000505011981</v>
      </c>
      <c r="D767" s="2" t="s">
        <v>359</v>
      </c>
      <c r="E767" s="2">
        <v>630</v>
      </c>
      <c r="F767" s="2">
        <v>2100</v>
      </c>
      <c r="G767" s="2">
        <v>1470</v>
      </c>
      <c r="H767" s="2">
        <v>630</v>
      </c>
      <c r="I767" s="23">
        <v>41969</v>
      </c>
      <c r="J767" s="22" t="s">
        <v>1658</v>
      </c>
    </row>
    <row r="768" spans="1:10" ht="45" customHeight="1" x14ac:dyDescent="0.25">
      <c r="A768" s="3" t="s">
        <v>626</v>
      </c>
      <c r="B768" s="3" t="s">
        <v>61</v>
      </c>
      <c r="C768" s="1">
        <v>49000705011982</v>
      </c>
      <c r="D768" s="2" t="s">
        <v>476</v>
      </c>
      <c r="E768" s="2">
        <v>415</v>
      </c>
      <c r="F768" s="2">
        <v>1774</v>
      </c>
      <c r="G768" s="2">
        <v>1242</v>
      </c>
      <c r="H768" s="2">
        <v>532</v>
      </c>
      <c r="I768" s="23">
        <v>41969</v>
      </c>
      <c r="J768" s="22" t="s">
        <v>1659</v>
      </c>
    </row>
    <row r="769" spans="1:11" ht="45" customHeight="1" x14ac:dyDescent="0.25">
      <c r="A769" s="3" t="s">
        <v>626</v>
      </c>
      <c r="B769" s="3" t="s">
        <v>61</v>
      </c>
      <c r="C769" s="1">
        <v>49000805011981</v>
      </c>
      <c r="D769" s="2" t="s">
        <v>477</v>
      </c>
      <c r="E769" s="2">
        <v>520</v>
      </c>
      <c r="F769" s="2">
        <v>1983</v>
      </c>
      <c r="G769" s="2">
        <v>1389</v>
      </c>
      <c r="H769" s="2">
        <v>594</v>
      </c>
      <c r="I769" s="23">
        <v>41969</v>
      </c>
      <c r="J769" s="22" t="s">
        <v>1660</v>
      </c>
    </row>
    <row r="770" spans="1:11" ht="45" customHeight="1" x14ac:dyDescent="0.25">
      <c r="A770" s="3" t="s">
        <v>626</v>
      </c>
      <c r="B770" s="3" t="s">
        <v>61</v>
      </c>
      <c r="C770" s="1">
        <v>49004605011994</v>
      </c>
      <c r="D770" s="2" t="s">
        <v>478</v>
      </c>
      <c r="E770" s="2">
        <v>27</v>
      </c>
      <c r="F770" s="2">
        <v>54</v>
      </c>
      <c r="G770" s="2">
        <v>37</v>
      </c>
      <c r="H770" s="2">
        <v>17</v>
      </c>
      <c r="I770" s="23">
        <v>42905</v>
      </c>
      <c r="J770" s="22" t="s">
        <v>1661</v>
      </c>
    </row>
    <row r="771" spans="1:11" ht="45" customHeight="1" x14ac:dyDescent="0.25">
      <c r="A771" s="3" t="s">
        <v>626</v>
      </c>
      <c r="B771" s="3" t="s">
        <v>1</v>
      </c>
      <c r="C771" s="1">
        <v>49001052012009</v>
      </c>
      <c r="D771" s="2" t="s">
        <v>463</v>
      </c>
      <c r="F771" s="2">
        <v>9</v>
      </c>
      <c r="G771" s="2"/>
      <c r="H771" s="2"/>
      <c r="I771" s="23">
        <v>39962</v>
      </c>
      <c r="J771" s="22" t="s">
        <v>1662</v>
      </c>
    </row>
    <row r="772" spans="1:11" ht="45" customHeight="1" x14ac:dyDescent="0.25">
      <c r="A772" s="3" t="s">
        <v>626</v>
      </c>
      <c r="B772" s="3" t="s">
        <v>61</v>
      </c>
      <c r="C772" s="1">
        <v>49000905011981</v>
      </c>
      <c r="D772" s="2" t="s">
        <v>479</v>
      </c>
      <c r="E772" s="2">
        <v>691</v>
      </c>
      <c r="F772" s="2">
        <v>2935</v>
      </c>
      <c r="G772" s="2">
        <v>820</v>
      </c>
      <c r="H772" s="2">
        <v>2115</v>
      </c>
      <c r="I772" s="23">
        <v>43481</v>
      </c>
      <c r="J772" s="22" t="s">
        <v>1663</v>
      </c>
    </row>
    <row r="773" spans="1:11" ht="45" customHeight="1" x14ac:dyDescent="0.25">
      <c r="A773" s="3" t="s">
        <v>626</v>
      </c>
      <c r="B773" s="3" t="s">
        <v>1</v>
      </c>
      <c r="C773" s="4" t="s">
        <v>678</v>
      </c>
      <c r="D773" s="2" t="s">
        <v>679</v>
      </c>
      <c r="F773" s="3">
        <v>36</v>
      </c>
      <c r="G773" s="3">
        <v>26</v>
      </c>
      <c r="H773" s="3">
        <v>10</v>
      </c>
      <c r="I773" s="23">
        <v>41794</v>
      </c>
      <c r="J773" s="22" t="s">
        <v>1664</v>
      </c>
    </row>
    <row r="774" spans="1:11" ht="45" customHeight="1" x14ac:dyDescent="0.25">
      <c r="A774" s="3" t="s">
        <v>626</v>
      </c>
      <c r="B774" s="3" t="s">
        <v>61</v>
      </c>
      <c r="C774" s="1" t="s">
        <v>853</v>
      </c>
      <c r="D774" s="2" t="s">
        <v>854</v>
      </c>
      <c r="E774" s="3">
        <v>1558</v>
      </c>
      <c r="F774" s="3">
        <v>5810</v>
      </c>
      <c r="G774" s="3">
        <v>4095</v>
      </c>
      <c r="H774" s="3">
        <v>1715</v>
      </c>
      <c r="I774" s="23">
        <v>42949</v>
      </c>
      <c r="J774" s="22" t="s">
        <v>1665</v>
      </c>
    </row>
    <row r="775" spans="1:11" ht="45" customHeight="1" x14ac:dyDescent="0.25">
      <c r="A775" s="3" t="s">
        <v>626</v>
      </c>
      <c r="B775" s="3" t="s">
        <v>1</v>
      </c>
      <c r="C775" s="1">
        <v>49000751012009</v>
      </c>
      <c r="D775" s="2" t="s">
        <v>108</v>
      </c>
      <c r="F775" s="2">
        <v>29</v>
      </c>
      <c r="G775" s="2">
        <v>19</v>
      </c>
      <c r="H775" s="2">
        <v>10</v>
      </c>
      <c r="I775" s="23">
        <v>41624</v>
      </c>
      <c r="J775" s="22" t="s">
        <v>1666</v>
      </c>
    </row>
    <row r="776" spans="1:11" ht="45" customHeight="1" x14ac:dyDescent="0.25">
      <c r="A776" s="3" t="s">
        <v>626</v>
      </c>
      <c r="B776" s="3" t="s">
        <v>61</v>
      </c>
      <c r="C776" s="1">
        <v>49000305011985</v>
      </c>
      <c r="D776" s="2" t="s">
        <v>480</v>
      </c>
      <c r="E776" s="2">
        <v>4</v>
      </c>
      <c r="F776" s="2">
        <v>28</v>
      </c>
      <c r="G776" s="2">
        <v>25</v>
      </c>
      <c r="H776" s="2">
        <v>3</v>
      </c>
      <c r="I776" s="23">
        <v>42167</v>
      </c>
      <c r="J776" s="22" t="s">
        <v>1667</v>
      </c>
    </row>
    <row r="777" spans="1:11" ht="15" x14ac:dyDescent="0.25">
      <c r="A777" s="3" t="s">
        <v>626</v>
      </c>
      <c r="B777" s="3" t="s">
        <v>1</v>
      </c>
      <c r="C777" s="1">
        <v>49000651012008</v>
      </c>
      <c r="D777" s="2" t="s">
        <v>464</v>
      </c>
      <c r="F777" s="2">
        <v>7</v>
      </c>
      <c r="G777" s="2"/>
      <c r="H777" s="2"/>
      <c r="I777" s="23">
        <v>39766</v>
      </c>
      <c r="J777" s="22" t="s">
        <v>1668</v>
      </c>
    </row>
    <row r="778" spans="1:11" ht="45" customHeight="1" x14ac:dyDescent="0.25">
      <c r="A778" s="3" t="s">
        <v>626</v>
      </c>
      <c r="B778" s="3" t="s">
        <v>61</v>
      </c>
      <c r="C778" s="1">
        <v>49006005012001</v>
      </c>
      <c r="D778" s="2" t="s">
        <v>481</v>
      </c>
      <c r="E778" s="2">
        <v>2</v>
      </c>
      <c r="F778" s="2">
        <v>19</v>
      </c>
      <c r="G778" s="2"/>
      <c r="H778" s="2"/>
      <c r="I778" s="23">
        <v>39785</v>
      </c>
      <c r="J778" s="22" t="s">
        <v>1669</v>
      </c>
    </row>
    <row r="779" spans="1:11" ht="45" customHeight="1" x14ac:dyDescent="0.25">
      <c r="A779" s="3" t="s">
        <v>626</v>
      </c>
      <c r="B779" s="3" t="s">
        <v>1</v>
      </c>
      <c r="C779" s="4" t="s">
        <v>909</v>
      </c>
      <c r="D779" s="3" t="s">
        <v>910</v>
      </c>
      <c r="F779" s="3">
        <v>9</v>
      </c>
      <c r="G779" s="3">
        <v>7</v>
      </c>
      <c r="H779" s="3">
        <v>2</v>
      </c>
      <c r="I779" s="23">
        <v>43294</v>
      </c>
      <c r="J779" s="22" t="s">
        <v>1670</v>
      </c>
    </row>
    <row r="780" spans="1:11" ht="45" customHeight="1" x14ac:dyDescent="0.25">
      <c r="A780" s="3" t="s">
        <v>626</v>
      </c>
      <c r="B780" s="3" t="s">
        <v>61</v>
      </c>
      <c r="C780" s="1">
        <v>49001355012010</v>
      </c>
      <c r="D780" s="2" t="s">
        <v>482</v>
      </c>
      <c r="E780" s="2">
        <v>3</v>
      </c>
      <c r="F780" s="2">
        <v>18</v>
      </c>
      <c r="G780" s="2">
        <v>7</v>
      </c>
      <c r="H780" s="2">
        <v>11</v>
      </c>
      <c r="I780" s="23">
        <v>42573</v>
      </c>
      <c r="J780" s="22" t="s">
        <v>1671</v>
      </c>
    </row>
    <row r="781" spans="1:11" ht="45" customHeight="1" x14ac:dyDescent="0.25">
      <c r="A781" s="3" t="s">
        <v>626</v>
      </c>
      <c r="B781" s="3" t="s">
        <v>1</v>
      </c>
      <c r="C781" s="1" t="s">
        <v>615</v>
      </c>
      <c r="D781" s="2" t="s">
        <v>465</v>
      </c>
      <c r="F781" s="2">
        <v>171</v>
      </c>
      <c r="G781" s="2">
        <v>130</v>
      </c>
      <c r="H781" s="2">
        <v>41</v>
      </c>
      <c r="I781" s="23">
        <v>43196</v>
      </c>
      <c r="J781" s="22" t="s">
        <v>1672</v>
      </c>
    </row>
    <row r="782" spans="1:11" ht="45" customHeight="1" x14ac:dyDescent="0.25">
      <c r="A782" s="3" t="s">
        <v>626</v>
      </c>
      <c r="B782" s="3" t="s">
        <v>1</v>
      </c>
      <c r="C782" s="1">
        <v>49003602011992</v>
      </c>
      <c r="D782" s="2" t="s">
        <v>466</v>
      </c>
      <c r="F782" s="2">
        <v>336</v>
      </c>
      <c r="G782" s="2">
        <v>169</v>
      </c>
      <c r="H782" s="2">
        <v>167</v>
      </c>
      <c r="I782" s="23">
        <v>42718</v>
      </c>
      <c r="J782" s="22" t="s">
        <v>1673</v>
      </c>
      <c r="K782" s="13" t="s">
        <v>867</v>
      </c>
    </row>
    <row r="783" spans="1:11" ht="45" customHeight="1" x14ac:dyDescent="0.25">
      <c r="A783" s="3" t="s">
        <v>626</v>
      </c>
      <c r="B783" s="3" t="s">
        <v>1</v>
      </c>
      <c r="C783" s="1">
        <v>49001902011982</v>
      </c>
      <c r="D783" s="2" t="s">
        <v>467</v>
      </c>
      <c r="F783" s="2">
        <v>20</v>
      </c>
      <c r="G783" s="2"/>
      <c r="H783" s="2"/>
      <c r="I783" s="23">
        <v>39232</v>
      </c>
      <c r="J783" s="22" t="s">
        <v>1674</v>
      </c>
    </row>
    <row r="784" spans="1:11" ht="45" customHeight="1" x14ac:dyDescent="0.25">
      <c r="A784" s="3" t="s">
        <v>626</v>
      </c>
      <c r="B784" s="3" t="s">
        <v>1</v>
      </c>
      <c r="C784" s="4" t="s">
        <v>715</v>
      </c>
      <c r="D784" s="3" t="s">
        <v>716</v>
      </c>
      <c r="F784" s="3">
        <v>8</v>
      </c>
      <c r="G784" s="3">
        <v>3</v>
      </c>
      <c r="H784" s="3">
        <v>5</v>
      </c>
      <c r="I784" s="23">
        <v>42037</v>
      </c>
      <c r="J784" s="22" t="s">
        <v>1675</v>
      </c>
    </row>
    <row r="785" spans="1:10" ht="45" customHeight="1" x14ac:dyDescent="0.25">
      <c r="A785" s="3" t="s">
        <v>626</v>
      </c>
      <c r="B785" s="3" t="s">
        <v>61</v>
      </c>
      <c r="C785" s="1">
        <v>49001205011981</v>
      </c>
      <c r="D785" s="2" t="s">
        <v>483</v>
      </c>
      <c r="E785" s="2">
        <v>557</v>
      </c>
      <c r="F785" s="2">
        <v>3000</v>
      </c>
      <c r="G785" s="2">
        <v>1800</v>
      </c>
      <c r="H785" s="2">
        <v>1200</v>
      </c>
      <c r="I785" s="23">
        <v>42963</v>
      </c>
      <c r="J785" s="22" t="s">
        <v>1676</v>
      </c>
    </row>
    <row r="786" spans="1:10" ht="45" customHeight="1" x14ac:dyDescent="0.25">
      <c r="A786" s="3" t="s">
        <v>626</v>
      </c>
      <c r="B786" s="3" t="s">
        <v>1</v>
      </c>
      <c r="C786" s="1">
        <v>49001251012010</v>
      </c>
      <c r="D786" s="2" t="s">
        <v>468</v>
      </c>
      <c r="F786" s="2">
        <v>11</v>
      </c>
      <c r="G786" s="2">
        <v>4</v>
      </c>
      <c r="H786" s="2">
        <v>7</v>
      </c>
      <c r="I786" s="23">
        <v>42356</v>
      </c>
      <c r="J786" s="22" t="s">
        <v>1677</v>
      </c>
    </row>
    <row r="787" spans="1:10" ht="45" customHeight="1" x14ac:dyDescent="0.25">
      <c r="A787" s="3" t="s">
        <v>626</v>
      </c>
      <c r="B787" s="3" t="s">
        <v>1</v>
      </c>
      <c r="C787" s="1">
        <v>49003502011991</v>
      </c>
      <c r="D787" s="2" t="s">
        <v>469</v>
      </c>
      <c r="F787" s="2">
        <v>71</v>
      </c>
      <c r="G787" s="2">
        <v>9</v>
      </c>
      <c r="H787" s="2">
        <v>62</v>
      </c>
      <c r="I787" s="23">
        <v>42139</v>
      </c>
      <c r="J787" s="22" t="s">
        <v>1678</v>
      </c>
    </row>
    <row r="788" spans="1:10" ht="45" customHeight="1" x14ac:dyDescent="0.25">
      <c r="A788" s="3" t="s">
        <v>626</v>
      </c>
      <c r="B788" s="3" t="s">
        <v>1</v>
      </c>
      <c r="C788" s="1" t="s">
        <v>769</v>
      </c>
      <c r="D788" s="2" t="s">
        <v>770</v>
      </c>
      <c r="F788" s="3">
        <v>56</v>
      </c>
      <c r="G788" s="3">
        <v>9</v>
      </c>
      <c r="H788" s="3">
        <v>47</v>
      </c>
      <c r="I788" s="23">
        <v>43283</v>
      </c>
      <c r="J788" s="22" t="s">
        <v>1679</v>
      </c>
    </row>
    <row r="789" spans="1:10" ht="45" customHeight="1" x14ac:dyDescent="0.25">
      <c r="A789" s="3" t="s">
        <v>626</v>
      </c>
      <c r="B789" s="3" t="s">
        <v>1</v>
      </c>
      <c r="C789" s="1" t="s">
        <v>613</v>
      </c>
      <c r="D789" s="2" t="s">
        <v>614</v>
      </c>
      <c r="F789" s="2">
        <v>54</v>
      </c>
      <c r="G789" s="2">
        <v>8</v>
      </c>
      <c r="H789" s="2">
        <v>46</v>
      </c>
      <c r="I789" s="23">
        <v>41818</v>
      </c>
      <c r="J789" s="22" t="s">
        <v>1680</v>
      </c>
    </row>
    <row r="790" spans="1:10" ht="45" customHeight="1" x14ac:dyDescent="0.25">
      <c r="A790" s="3" t="s">
        <v>626</v>
      </c>
      <c r="B790" s="3" t="s">
        <v>61</v>
      </c>
      <c r="C790" s="1">
        <v>49001405011981</v>
      </c>
      <c r="D790" s="2" t="s">
        <v>307</v>
      </c>
      <c r="E790" s="2">
        <v>46</v>
      </c>
      <c r="F790" s="2">
        <v>1260</v>
      </c>
      <c r="G790" s="2">
        <v>988</v>
      </c>
      <c r="H790" s="2">
        <v>272</v>
      </c>
      <c r="I790" s="23">
        <v>43383</v>
      </c>
      <c r="J790" s="22" t="s">
        <v>1681</v>
      </c>
    </row>
    <row r="791" spans="1:10" ht="45" customHeight="1" x14ac:dyDescent="0.25">
      <c r="A791" s="3" t="s">
        <v>626</v>
      </c>
      <c r="B791" s="3" t="s">
        <v>1</v>
      </c>
      <c r="C791" s="1">
        <v>49001151012010</v>
      </c>
      <c r="D791" s="2" t="s">
        <v>470</v>
      </c>
      <c r="F791" s="2">
        <v>105</v>
      </c>
      <c r="G791" s="2">
        <v>97</v>
      </c>
      <c r="H791" s="2">
        <v>8</v>
      </c>
      <c r="I791" s="23">
        <v>42996</v>
      </c>
      <c r="J791" s="22" t="s">
        <v>1682</v>
      </c>
    </row>
    <row r="792" spans="1:10" ht="45" customHeight="1" x14ac:dyDescent="0.25">
      <c r="A792" s="3" t="s">
        <v>626</v>
      </c>
      <c r="B792" s="3" t="s">
        <v>61</v>
      </c>
      <c r="C792" s="1">
        <v>49001505011983</v>
      </c>
      <c r="D792" s="2" t="s">
        <v>484</v>
      </c>
      <c r="E792" s="2">
        <v>30</v>
      </c>
      <c r="F792" s="2">
        <v>145</v>
      </c>
      <c r="G792" s="2">
        <v>25</v>
      </c>
      <c r="H792" s="2">
        <v>120</v>
      </c>
      <c r="I792" s="23">
        <v>41624</v>
      </c>
      <c r="J792" s="22" t="s">
        <v>1683</v>
      </c>
    </row>
    <row r="793" spans="1:10" ht="45" customHeight="1" x14ac:dyDescent="0.25">
      <c r="A793" s="3" t="s">
        <v>626</v>
      </c>
      <c r="B793" s="3" t="s">
        <v>61</v>
      </c>
      <c r="C793" s="1">
        <v>49000605011981</v>
      </c>
      <c r="D793" s="2" t="s">
        <v>485</v>
      </c>
      <c r="E793" s="2">
        <v>130</v>
      </c>
      <c r="F793" s="2">
        <v>767</v>
      </c>
      <c r="G793" s="2">
        <v>427</v>
      </c>
      <c r="H793" s="2">
        <v>340</v>
      </c>
      <c r="I793" s="23">
        <v>42956</v>
      </c>
      <c r="J793" s="22" t="s">
        <v>1684</v>
      </c>
    </row>
    <row r="794" spans="1:10" ht="45" customHeight="1" x14ac:dyDescent="0.25">
      <c r="A794" s="3" t="s">
        <v>626</v>
      </c>
      <c r="B794" s="3" t="s">
        <v>61</v>
      </c>
      <c r="C794" s="1">
        <v>49001805011981</v>
      </c>
      <c r="D794" s="2" t="s">
        <v>486</v>
      </c>
      <c r="E794" s="2">
        <v>380</v>
      </c>
      <c r="F794" s="2">
        <v>1650</v>
      </c>
      <c r="G794" s="2">
        <v>159</v>
      </c>
      <c r="H794" s="2">
        <v>1491</v>
      </c>
      <c r="I794" s="23">
        <v>42951</v>
      </c>
      <c r="J794" s="22" t="s">
        <v>1685</v>
      </c>
    </row>
    <row r="795" spans="1:10" ht="45" customHeight="1" x14ac:dyDescent="0.25">
      <c r="A795" s="3" t="s">
        <v>626</v>
      </c>
      <c r="B795" s="3" t="s">
        <v>61</v>
      </c>
      <c r="C795" s="1">
        <v>49005705012001</v>
      </c>
      <c r="D795" s="2" t="s">
        <v>310</v>
      </c>
      <c r="E795" s="2">
        <v>122</v>
      </c>
      <c r="F795" s="2">
        <v>401</v>
      </c>
      <c r="G795" s="2">
        <v>275</v>
      </c>
      <c r="H795" s="2">
        <v>126</v>
      </c>
      <c r="I795" s="23">
        <v>42895</v>
      </c>
      <c r="J795" s="22" t="s">
        <v>1686</v>
      </c>
    </row>
    <row r="796" spans="1:10" ht="45" customHeight="1" x14ac:dyDescent="0.25">
      <c r="A796" s="3" t="s">
        <v>626</v>
      </c>
      <c r="B796" s="3" t="s">
        <v>61</v>
      </c>
      <c r="C796" s="1">
        <v>49001605011982</v>
      </c>
      <c r="D796" s="2" t="s">
        <v>487</v>
      </c>
      <c r="E796" s="2">
        <v>50</v>
      </c>
      <c r="F796" s="2">
        <v>517</v>
      </c>
      <c r="G796" s="2">
        <v>132</v>
      </c>
      <c r="H796" s="2">
        <v>385</v>
      </c>
      <c r="I796" s="23">
        <v>42223</v>
      </c>
      <c r="J796" s="22" t="s">
        <v>1687</v>
      </c>
    </row>
    <row r="797" spans="1:10" ht="45" customHeight="1" x14ac:dyDescent="0.25">
      <c r="A797" s="3" t="s">
        <v>626</v>
      </c>
      <c r="B797" s="3" t="s">
        <v>61</v>
      </c>
      <c r="C797" s="1">
        <v>49006105012002</v>
      </c>
      <c r="D797" s="2" t="s">
        <v>488</v>
      </c>
      <c r="E797" s="2">
        <v>15</v>
      </c>
      <c r="F797" s="2">
        <v>59</v>
      </c>
      <c r="G797" s="2">
        <v>9</v>
      </c>
      <c r="H797" s="2">
        <v>50</v>
      </c>
      <c r="I797" s="23">
        <v>43112</v>
      </c>
      <c r="J797" s="22" t="s">
        <v>1688</v>
      </c>
    </row>
    <row r="798" spans="1:10" ht="45" customHeight="1" x14ac:dyDescent="0.25">
      <c r="A798" s="3" t="s">
        <v>626</v>
      </c>
      <c r="B798" s="3" t="s">
        <v>61</v>
      </c>
      <c r="C798" s="1">
        <v>49100025012013</v>
      </c>
      <c r="D798" s="2" t="s">
        <v>489</v>
      </c>
      <c r="E798" s="2">
        <v>36</v>
      </c>
      <c r="F798" s="2">
        <v>150</v>
      </c>
      <c r="G798" s="2">
        <v>120</v>
      </c>
      <c r="H798" s="2">
        <v>30</v>
      </c>
      <c r="I798" s="23">
        <v>43360</v>
      </c>
      <c r="J798" s="22" t="s">
        <v>1689</v>
      </c>
    </row>
    <row r="799" spans="1:10" ht="45" customHeight="1" x14ac:dyDescent="0.25">
      <c r="A799" s="3" t="s">
        <v>626</v>
      </c>
      <c r="B799" s="3" t="s">
        <v>1</v>
      </c>
      <c r="C799" s="1">
        <v>49100081012015</v>
      </c>
      <c r="D799" s="2" t="s">
        <v>759</v>
      </c>
      <c r="F799" s="3">
        <v>25</v>
      </c>
      <c r="G799" s="3">
        <v>11</v>
      </c>
      <c r="H799" s="3">
        <v>14</v>
      </c>
      <c r="I799" s="23">
        <v>42083</v>
      </c>
      <c r="J799" s="22" t="s">
        <v>1690</v>
      </c>
    </row>
    <row r="800" spans="1:10" ht="45" customHeight="1" x14ac:dyDescent="0.25">
      <c r="A800" s="3" t="s">
        <v>626</v>
      </c>
      <c r="B800" s="3" t="s">
        <v>1</v>
      </c>
      <c r="C800" s="1">
        <v>49100021012013</v>
      </c>
      <c r="D800" s="2" t="s">
        <v>473</v>
      </c>
      <c r="F800" s="2">
        <v>10</v>
      </c>
      <c r="G800" s="2">
        <v>2</v>
      </c>
      <c r="H800" s="2">
        <v>8</v>
      </c>
      <c r="I800" s="23">
        <v>41607</v>
      </c>
      <c r="J800" s="22" t="s">
        <v>1691</v>
      </c>
    </row>
    <row r="801" spans="1:10" ht="45" customHeight="1" x14ac:dyDescent="0.25">
      <c r="A801" s="3" t="s">
        <v>626</v>
      </c>
      <c r="B801" s="3" t="s">
        <v>61</v>
      </c>
      <c r="C801" s="1">
        <v>49005605012000</v>
      </c>
      <c r="D801" s="2" t="s">
        <v>490</v>
      </c>
      <c r="E801" s="2">
        <v>12</v>
      </c>
      <c r="F801" s="2">
        <v>50</v>
      </c>
      <c r="G801" s="2">
        <v>35</v>
      </c>
      <c r="H801" s="2">
        <v>15</v>
      </c>
      <c r="I801" s="23">
        <v>42538</v>
      </c>
      <c r="J801" s="22" t="s">
        <v>1692</v>
      </c>
    </row>
    <row r="802" spans="1:10" ht="45" customHeight="1" x14ac:dyDescent="0.25">
      <c r="A802" s="3" t="s">
        <v>626</v>
      </c>
      <c r="B802" s="3" t="s">
        <v>61</v>
      </c>
      <c r="C802" s="1">
        <v>49005105011994</v>
      </c>
      <c r="D802" s="2" t="s">
        <v>317</v>
      </c>
      <c r="E802" s="2">
        <v>1330</v>
      </c>
      <c r="F802" s="2">
        <v>2664</v>
      </c>
      <c r="G802" s="2">
        <v>34</v>
      </c>
      <c r="H802" s="2">
        <v>2630</v>
      </c>
      <c r="I802" s="23">
        <v>43070</v>
      </c>
      <c r="J802" s="22" t="s">
        <v>1693</v>
      </c>
    </row>
    <row r="803" spans="1:10" ht="45" customHeight="1" x14ac:dyDescent="0.25">
      <c r="A803" s="3" t="s">
        <v>626</v>
      </c>
      <c r="B803" s="3" t="s">
        <v>61</v>
      </c>
      <c r="C803" s="1">
        <v>49005305011995</v>
      </c>
      <c r="D803" s="2" t="s">
        <v>372</v>
      </c>
      <c r="E803" s="2">
        <v>40</v>
      </c>
      <c r="F803" s="2">
        <v>462</v>
      </c>
      <c r="G803" s="2">
        <v>67</v>
      </c>
      <c r="H803" s="2">
        <v>395</v>
      </c>
      <c r="I803" s="23">
        <v>43131</v>
      </c>
      <c r="J803" s="22" t="s">
        <v>1694</v>
      </c>
    </row>
    <row r="804" spans="1:10" ht="45" customHeight="1" x14ac:dyDescent="0.25">
      <c r="A804" s="3" t="s">
        <v>626</v>
      </c>
      <c r="B804" s="3" t="s">
        <v>1</v>
      </c>
      <c r="C804" s="1">
        <v>49000252012004</v>
      </c>
      <c r="D804" s="2" t="s">
        <v>471</v>
      </c>
      <c r="F804" s="2">
        <v>38</v>
      </c>
      <c r="G804" s="2">
        <v>16</v>
      </c>
      <c r="H804" s="2">
        <v>22</v>
      </c>
      <c r="I804" s="23">
        <v>43444</v>
      </c>
      <c r="J804" s="22" t="s">
        <v>1695</v>
      </c>
    </row>
    <row r="805" spans="1:10" ht="45" customHeight="1" x14ac:dyDescent="0.25">
      <c r="A805" s="3" t="s">
        <v>626</v>
      </c>
      <c r="B805" s="3" t="s">
        <v>1</v>
      </c>
      <c r="C805" s="1">
        <v>49001001011981</v>
      </c>
      <c r="D805" s="2" t="s">
        <v>472</v>
      </c>
      <c r="F805" s="2">
        <v>116</v>
      </c>
      <c r="G805" s="2">
        <v>3</v>
      </c>
      <c r="H805" s="2">
        <v>113</v>
      </c>
      <c r="I805" s="23">
        <v>42982</v>
      </c>
      <c r="J805" s="22" t="s">
        <v>1696</v>
      </c>
    </row>
    <row r="806" spans="1:10" ht="45" customHeight="1" x14ac:dyDescent="0.25">
      <c r="A806" s="3" t="s">
        <v>626</v>
      </c>
      <c r="B806" s="3" t="s">
        <v>61</v>
      </c>
      <c r="C806" s="1">
        <v>49002005011982</v>
      </c>
      <c r="D806" s="2" t="s">
        <v>491</v>
      </c>
      <c r="E806" s="2">
        <v>50</v>
      </c>
      <c r="F806" s="2">
        <v>247</v>
      </c>
      <c r="G806" s="2">
        <v>25</v>
      </c>
      <c r="H806" s="2">
        <v>222</v>
      </c>
      <c r="I806" s="23">
        <v>42380</v>
      </c>
      <c r="J806" s="22" t="s">
        <v>1697</v>
      </c>
    </row>
  </sheetData>
  <autoFilter ref="A1:L806" xr:uid="{00000000-0009-0000-0000-000000000000}"/>
  <sortState xmlns:xlrd2="http://schemas.microsoft.com/office/spreadsheetml/2017/richdata2" ref="A2:K806">
    <sortCondition ref="A2:A806"/>
    <sortCondition ref="D2:D806"/>
  </sortState>
  <conditionalFormatting sqref="C723">
    <cfRule type="duplicateValues" dxfId="19" priority="21"/>
    <cfRule type="duplicateValues" dxfId="18" priority="22"/>
  </conditionalFormatting>
  <conditionalFormatting sqref="C724">
    <cfRule type="duplicateValues" dxfId="17" priority="17"/>
    <cfRule type="duplicateValues" dxfId="16" priority="18"/>
  </conditionalFormatting>
  <conditionalFormatting sqref="C725">
    <cfRule type="duplicateValues" dxfId="15" priority="15"/>
    <cfRule type="duplicateValues" dxfId="14" priority="16"/>
  </conditionalFormatting>
  <conditionalFormatting sqref="C726:C727">
    <cfRule type="duplicateValues" dxfId="13" priority="11"/>
    <cfRule type="duplicateValues" dxfId="12" priority="12"/>
  </conditionalFormatting>
  <conditionalFormatting sqref="C728">
    <cfRule type="duplicateValues" dxfId="11" priority="9"/>
    <cfRule type="duplicateValues" dxfId="10" priority="10"/>
  </conditionalFormatting>
  <conditionalFormatting sqref="C729">
    <cfRule type="duplicateValues" dxfId="9" priority="7"/>
    <cfRule type="duplicateValues" dxfId="8" priority="8"/>
  </conditionalFormatting>
  <conditionalFormatting sqref="C730">
    <cfRule type="duplicateValues" dxfId="7" priority="5"/>
    <cfRule type="duplicateValues" dxfId="6" priority="6"/>
  </conditionalFormatting>
  <conditionalFormatting sqref="C734">
    <cfRule type="duplicateValues" dxfId="5" priority="3"/>
    <cfRule type="duplicateValues" dxfId="4" priority="4"/>
  </conditionalFormatting>
  <conditionalFormatting sqref="C735">
    <cfRule type="duplicateValues" dxfId="3" priority="1"/>
    <cfRule type="duplicateValues" dxfId="2" priority="2"/>
  </conditionalFormatting>
  <conditionalFormatting sqref="C688:C694 C1:C40 C519:C686 C701:C722 C42:C97 C731:C733 C736:C1048576 C100:C312 C314:C517">
    <cfRule type="duplicateValues" dxfId="1" priority="33"/>
    <cfRule type="duplicateValues" dxfId="0" priority="34"/>
  </conditionalFormatting>
  <hyperlinks>
    <hyperlink ref="L372" r:id="rId1" xr:uid="{00000000-0004-0000-0000-000000000000}"/>
    <hyperlink ref="J2" r:id="rId2" xr:uid="{00000000-0004-0000-0000-000001000000}"/>
  </hyperlinks>
  <pageMargins left="0.7" right="0.7" top="0.75" bottom="0.75" header="0.3" footer="0.3"/>
  <pageSetup paperSize="9" scale="4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</vt:lpstr>
      <vt:lpstr>TOTAL!Área_de_impresión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2022-03-04T13:08:23Z</dcterms:modified>
</cp:coreProperties>
</file>