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Hoja1!$A$1:$L$32</definedName>
  </definedNames>
  <calcPr calcId="152511"/>
</workbook>
</file>

<file path=xl/sharedStrings.xml><?xml version="1.0" encoding="utf-8"?>
<sst xmlns="http://schemas.openxmlformats.org/spreadsheetml/2006/main" count="345" uniqueCount="255">
  <si>
    <t>AYUNTAMIENTO DE AVILA</t>
  </si>
  <si>
    <t>PALACIO DE CONGRESOS Y EXPOSICIONES LIENZO NORTE</t>
  </si>
  <si>
    <t>AUDITORIO SAN FRANCISCO</t>
  </si>
  <si>
    <t>Anunciación Pérez / Carmen Jiménez</t>
  </si>
  <si>
    <t>aperezg@ayuntavila.com; mcjimenez@ayuntavila.com</t>
  </si>
  <si>
    <t>AYUNTAMIENTO DE BURGOS</t>
  </si>
  <si>
    <t>TEATRO PRINCIPAL DE BURGOS</t>
  </si>
  <si>
    <t>TEATRO CLUNIA</t>
  </si>
  <si>
    <t>Ignacio J. de Miguel Gallo</t>
  </si>
  <si>
    <t xml:space="preserve">imc@aytoburgos.es </t>
  </si>
  <si>
    <t xml:space="preserve">AYUNTAMIENTO DE ARANDA DE DUERO </t>
  </si>
  <si>
    <t>AUDITORIO DE LA CASA DE CULTURA</t>
  </si>
  <si>
    <t>CAJA DE BURGOS</t>
  </si>
  <si>
    <t>Julia Miranda Benito</t>
  </si>
  <si>
    <t>cultura@arandadeduero.es</t>
  </si>
  <si>
    <t xml:space="preserve">AYUNTAMIENTO DE MIRANDA DE EBRO </t>
  </si>
  <si>
    <t>TEATRO APOLO</t>
  </si>
  <si>
    <t>CASA MUNICIPAL DE CULTURA</t>
  </si>
  <si>
    <t>Fernando Cardero</t>
  </si>
  <si>
    <t>fcardero@mirandadeebro.es</t>
  </si>
  <si>
    <t>AYUNTAMIENTO DE ROA DE DUERO</t>
  </si>
  <si>
    <t>AUDITORIO CENTRO CÍVICO</t>
  </si>
  <si>
    <t>Pza. Mayor de Santa María 24,</t>
  </si>
  <si>
    <t>cultura@roadeduero.es</t>
  </si>
  <si>
    <t>AYUNTAMIENTO DE LEON</t>
  </si>
  <si>
    <t>AUDITORIO CIUDAD DE LEÓN</t>
  </si>
  <si>
    <t xml:space="preserve">Senador González Puente </t>
  </si>
  <si>
    <t>senador.gonzalez@aytoleon.es</t>
  </si>
  <si>
    <t>AYUNTAMIENTO DE LA BAÑEZA</t>
  </si>
  <si>
    <t>TEATRO MUNICIPAL DE LA BAÑEZA</t>
  </si>
  <si>
    <t>Plaza Mayor,1</t>
  </si>
  <si>
    <t>AYUNTAMIENTO DE PONFERRADA</t>
  </si>
  <si>
    <t>TEATRO BERGIDUM</t>
  </si>
  <si>
    <t>Miguel Angel Varela Gorgojo</t>
  </si>
  <si>
    <t>teatro@ponferrada.org</t>
  </si>
  <si>
    <t>AYUNTAMIENTO DE PALENCIA</t>
  </si>
  <si>
    <t>TEATRO PRINCIPAL</t>
  </si>
  <si>
    <t xml:space="preserve">Pilar Alcalde </t>
  </si>
  <si>
    <t>palcalde@aytopalencia.es</t>
  </si>
  <si>
    <t>AYUNTAMIENTO DE CARRIÓN DE LOS CONDES</t>
  </si>
  <si>
    <t>TEATRO SARABIA</t>
  </si>
  <si>
    <t>Dolores Calleja</t>
  </si>
  <si>
    <t>cultura@carriondeloscondes.es</t>
  </si>
  <si>
    <t>FUNDACIÓN SALAMANCA CIUDAD DE CULTURA Y SABERES</t>
  </si>
  <si>
    <t>CAEM (SALA B)</t>
  </si>
  <si>
    <t>TEATRO LICEO</t>
  </si>
  <si>
    <t>Ignacio Gallego Macías</t>
  </si>
  <si>
    <t>igallego@ciudaddecultura.org</t>
  </si>
  <si>
    <t>AYUNTAMIENTO DE BEJAR</t>
  </si>
  <si>
    <t>TEATRO CERVANTES</t>
  </si>
  <si>
    <t>Manuel Garrote Prieto</t>
  </si>
  <si>
    <t>teatrocervantes@aytobejar.com</t>
  </si>
  <si>
    <t>AYUNTAMIENTO DE CIUDAD RODRIGO</t>
  </si>
  <si>
    <t>TEATRO NUEVO FERNANDO ARRABAL</t>
  </si>
  <si>
    <t>teatronuevo@aytociudadrodrigo.es</t>
  </si>
  <si>
    <t>AYUNTAMIENTO DE PEÑARANDA DE BRACAMONTE</t>
  </si>
  <si>
    <t>TEATRO DE LA FUNDACIÓN GERMÁN SÁNCHEZ RUIPEREZ</t>
  </si>
  <si>
    <t>TEATRO CALDERÓN</t>
  </si>
  <si>
    <t>DIPUTACION DE SEGOVIA</t>
  </si>
  <si>
    <t>TEATRO JUAN BRAVO</t>
  </si>
  <si>
    <t>Marco Antonio Costa Herranz</t>
  </si>
  <si>
    <t>www.teatrojuanbravo.org</t>
  </si>
  <si>
    <t>direccion@teatrojuanbravo.org / informacion@teatrojuanbravo.org</t>
  </si>
  <si>
    <t>AYUNTAMIENTO DE SORIA</t>
  </si>
  <si>
    <t>CENTRO CULTURAL PALACIO DE LA AUDIENCIA</t>
  </si>
  <si>
    <t>TEATRO CALDERÓN. SALA MIGUEL DELIBES</t>
  </si>
  <si>
    <t>ESPACIO LAVA. SALA CONCHA VELASCO</t>
  </si>
  <si>
    <t>Juan I. Herrero Fernández</t>
  </si>
  <si>
    <t>jherrero@fmcva.org</t>
  </si>
  <si>
    <t>AYUNTAMIENTO DE LAGUNA DE DUERO</t>
  </si>
  <si>
    <t>TEATRO CASA DE LAS ARTES</t>
  </si>
  <si>
    <t xml:space="preserve">María Cortijo Calvo </t>
  </si>
  <si>
    <t>casadelasartes@lagunadeduero.org</t>
  </si>
  <si>
    <t>AYUNTAMIENTO DE MEDINA DEL CAMPO</t>
  </si>
  <si>
    <t>AUDITORIO MUNICIPAL DE MEDINA DEL CAMPO</t>
  </si>
  <si>
    <t>Eduardo Lopez Velasco</t>
  </si>
  <si>
    <t>cultura@ayto-medinadelcampo.es</t>
  </si>
  <si>
    <t>AYUNTAMIENTO DE ZAMORA</t>
  </si>
  <si>
    <t>AYUNTAMIENTO DE BENAVENTE</t>
  </si>
  <si>
    <t>TEATRO REINA SOFÍA</t>
  </si>
  <si>
    <t>Celia Escudero</t>
  </si>
  <si>
    <t>cultura@benavente.es</t>
  </si>
  <si>
    <t>AYUNTAMIENTO DE TORO</t>
  </si>
  <si>
    <t>TEATRO LATORRE</t>
  </si>
  <si>
    <t>Entidad</t>
  </si>
  <si>
    <t xml:space="preserve">Dirección </t>
  </si>
  <si>
    <t>CP</t>
  </si>
  <si>
    <t>Provincia</t>
  </si>
  <si>
    <t xml:space="preserve">Responsables </t>
  </si>
  <si>
    <t>FAX</t>
  </si>
  <si>
    <t>email</t>
  </si>
  <si>
    <t>05001</t>
  </si>
  <si>
    <t>Pza. del Mercado chico, 1</t>
  </si>
  <si>
    <t>Avila</t>
  </si>
  <si>
    <t>920-354015</t>
  </si>
  <si>
    <t>920-225697</t>
  </si>
  <si>
    <t>Burgos</t>
  </si>
  <si>
    <t>Paseo del Espolón, s/n.</t>
  </si>
  <si>
    <t>09003</t>
  </si>
  <si>
    <t>947-288840</t>
  </si>
  <si>
    <t>Municipio</t>
  </si>
  <si>
    <t>Aranda de Duero</t>
  </si>
  <si>
    <t>09400</t>
  </si>
  <si>
    <t>Pza. del Trigo, 9</t>
  </si>
  <si>
    <t>947-511275</t>
  </si>
  <si>
    <t>947-511513</t>
  </si>
  <si>
    <t>Miranda de Ebro</t>
  </si>
  <si>
    <t>09200</t>
  </si>
  <si>
    <t>Pza. de España, 8</t>
  </si>
  <si>
    <t xml:space="preserve"> 947-349138 / 947-349100</t>
  </si>
  <si>
    <t xml:space="preserve">Teléfono/s </t>
  </si>
  <si>
    <t>947-349152</t>
  </si>
  <si>
    <t>09300</t>
  </si>
  <si>
    <t xml:space="preserve"> Roa de Duero</t>
  </si>
  <si>
    <t xml:space="preserve"> 947 54 01 61 </t>
  </si>
  <si>
    <t>947 54 1806</t>
  </si>
  <si>
    <t>León</t>
  </si>
  <si>
    <t xml:space="preserve">Avda. Ordoño II, nº 10 </t>
  </si>
  <si>
    <t>24001</t>
  </si>
  <si>
    <t>987-878337</t>
  </si>
  <si>
    <t>987-878345</t>
  </si>
  <si>
    <t>La Bañeza</t>
  </si>
  <si>
    <t>24750</t>
  </si>
  <si>
    <t xml:space="preserve"> 987 641268</t>
  </si>
  <si>
    <t>Ponferrada</t>
  </si>
  <si>
    <t>24400</t>
  </si>
  <si>
    <t>C/ Ancha, nº 15</t>
  </si>
  <si>
    <t>987-429774</t>
  </si>
  <si>
    <t>987-456524</t>
  </si>
  <si>
    <t>Palencia</t>
  </si>
  <si>
    <t xml:space="preserve">Pza. Mayor, 1. </t>
  </si>
  <si>
    <t>34001</t>
  </si>
  <si>
    <t xml:space="preserve">979-718100 / 979-718179  </t>
  </si>
  <si>
    <t xml:space="preserve"> 979-718138</t>
  </si>
  <si>
    <t xml:space="preserve">Carrión de los Condes </t>
  </si>
  <si>
    <t>34120</t>
  </si>
  <si>
    <t>Pza. Mayor, 1</t>
  </si>
  <si>
    <t xml:space="preserve">979-880932 </t>
  </si>
  <si>
    <t xml:space="preserve"> 979-880631</t>
  </si>
  <si>
    <t>Salamanca</t>
  </si>
  <si>
    <t xml:space="preserve">Plaza del Liceo s/n </t>
  </si>
  <si>
    <t>37002</t>
  </si>
  <si>
    <t xml:space="preserve"> 923-281716</t>
  </si>
  <si>
    <t>923-272331</t>
  </si>
  <si>
    <t>Bejar</t>
  </si>
  <si>
    <t>37700</t>
  </si>
  <si>
    <t>C/ Ronda de Navarra, 7</t>
  </si>
  <si>
    <t>923-400115</t>
  </si>
  <si>
    <t>Pza. del Conde, 2. Aptdo. de Correos, 59</t>
  </si>
  <si>
    <t>37500</t>
  </si>
  <si>
    <t>Ciudad Rodrigo</t>
  </si>
  <si>
    <t>923-461862</t>
  </si>
  <si>
    <t>923-498401</t>
  </si>
  <si>
    <t>Pza. Constitución, 17</t>
  </si>
  <si>
    <t>37300</t>
  </si>
  <si>
    <t xml:space="preserve">Peñaranda de Bracamonte </t>
  </si>
  <si>
    <t xml:space="preserve">923-541200 </t>
  </si>
  <si>
    <t>923-541687</t>
  </si>
  <si>
    <t>Segovia</t>
  </si>
  <si>
    <t xml:space="preserve">Pza. Mayor, 6 </t>
  </si>
  <si>
    <t>40001</t>
  </si>
  <si>
    <t>921-460040</t>
  </si>
  <si>
    <t xml:space="preserve">921-460036/39 </t>
  </si>
  <si>
    <t>Soria</t>
  </si>
  <si>
    <t xml:space="preserve">Pza. Mayor, s/n. </t>
  </si>
  <si>
    <t>42071</t>
  </si>
  <si>
    <t>975-229718</t>
  </si>
  <si>
    <t>975-234114 / 975-234117</t>
  </si>
  <si>
    <t>AYUNTAMIENTO DE VALLADOLID / FUNDACIÓN MUNICIPAL DE CULTURA</t>
  </si>
  <si>
    <t>Valladolid</t>
  </si>
  <si>
    <t xml:space="preserve">C/ Torrecilla, 5. </t>
  </si>
  <si>
    <t xml:space="preserve">47003 </t>
  </si>
  <si>
    <t xml:space="preserve"> 983-426246</t>
  </si>
  <si>
    <t xml:space="preserve">983-426254 </t>
  </si>
  <si>
    <t xml:space="preserve">Laguna de Duero </t>
  </si>
  <si>
    <t>47140</t>
  </si>
  <si>
    <t>983-542403</t>
  </si>
  <si>
    <t>983-542312</t>
  </si>
  <si>
    <t>Medina del Campo</t>
  </si>
  <si>
    <t>47400</t>
  </si>
  <si>
    <t>983-802467</t>
  </si>
  <si>
    <t>983-812365</t>
  </si>
  <si>
    <t>Zamora</t>
  </si>
  <si>
    <t>49001</t>
  </si>
  <si>
    <t>980-534719</t>
  </si>
  <si>
    <t>980-530785</t>
  </si>
  <si>
    <t>Benavente</t>
  </si>
  <si>
    <t>49600</t>
  </si>
  <si>
    <t>Pza. del Grano, 3</t>
  </si>
  <si>
    <t>Plaza Mayor 1</t>
  </si>
  <si>
    <t>Avda. Juan de Austria, s/n</t>
  </si>
  <si>
    <t xml:space="preserve">980-633332 </t>
  </si>
  <si>
    <t>980-636108</t>
  </si>
  <si>
    <t>Toro</t>
  </si>
  <si>
    <t>49800</t>
  </si>
  <si>
    <t>Pza. San Francisco, 16</t>
  </si>
  <si>
    <t xml:space="preserve">980-692754 </t>
  </si>
  <si>
    <t>980-694725</t>
  </si>
  <si>
    <t>Antonio Domingo Pelayo</t>
  </si>
  <si>
    <t>Sala</t>
  </si>
  <si>
    <t>Dirección WEB</t>
  </si>
  <si>
    <t>Coordenadas</t>
  </si>
  <si>
    <t>40.6603995,-4.706222599999999</t>
  </si>
  <si>
    <t>40.6600661,-4.6924474</t>
  </si>
  <si>
    <t>42.3406399,-3.6999119</t>
  </si>
  <si>
    <t>42.3403123,-3.7089036</t>
  </si>
  <si>
    <t>41.6712181,-3.687718899999999</t>
  </si>
  <si>
    <t>41.6601959,-3.693276</t>
  </si>
  <si>
    <t>42.6837893,-2.9531086</t>
  </si>
  <si>
    <t>42.6819345,-2.9439634</t>
  </si>
  <si>
    <t>41.695246,-3.930036</t>
  </si>
  <si>
    <t>42.602434,-5.5793251</t>
  </si>
  <si>
    <t>42.2999398,-5.897157</t>
  </si>
  <si>
    <t>42.5465503,-6.589185199999999</t>
  </si>
  <si>
    <t>42.009776,-4.5307714</t>
  </si>
  <si>
    <t>42.337559,-4.603637</t>
  </si>
  <si>
    <t>40.9598445,-5.652691099999999</t>
  </si>
  <si>
    <t>40.9662752,-5.662528099999999</t>
  </si>
  <si>
    <t>40.3875427,-5.7703942</t>
  </si>
  <si>
    <t>40.5971274,-6.532475499999999</t>
  </si>
  <si>
    <t>40.9010512,-5.2003773</t>
  </si>
  <si>
    <t>40.9013306,-5.1991108</t>
  </si>
  <si>
    <t>40.9505424,-4.1234622</t>
  </si>
  <si>
    <t>41.7632775,-2.4637344</t>
  </si>
  <si>
    <t>41.6540122,-4.7246868</t>
  </si>
  <si>
    <t>41.6311546,-4.7396536</t>
  </si>
  <si>
    <t>41.5883848,-4.727312299999999</t>
  </si>
  <si>
    <t>41.306237,-4.9146639</t>
  </si>
  <si>
    <t>41.5045405,-5.7464134</t>
  </si>
  <si>
    <t>42.0020646,-5.6794753</t>
  </si>
  <si>
    <t>41.522241,-5.388985</t>
  </si>
  <si>
    <t>AYUNTAMIENTO DE ASTORGA</t>
  </si>
  <si>
    <t>TEATRO GULLÓN</t>
  </si>
  <si>
    <t>Astorga</t>
  </si>
  <si>
    <t>Manuel González Villalibre / Antonio Morales</t>
  </si>
  <si>
    <t>cultura@astorga.es</t>
  </si>
  <si>
    <t>AYUNTAMIENTO DE EL ESPINAR</t>
  </si>
  <si>
    <t>TEATRO AUDITORIO GONZALO MENÉNDEZ PIDAL</t>
  </si>
  <si>
    <t>Pza. de la Constitución, 1</t>
  </si>
  <si>
    <t>El Espinar</t>
  </si>
  <si>
    <t>cultura@aytoelespinar.com</t>
  </si>
  <si>
    <t>Patricia Portillo</t>
  </si>
  <si>
    <t>Mª Jesús Rodríguez Macias</t>
  </si>
  <si>
    <t>dinamizacion.cultura@bracamonte.es</t>
  </si>
  <si>
    <t>42.455167032056885, -6.052110564691291</t>
  </si>
  <si>
    <t>40.71512832424537, -4.246882028966157</t>
  </si>
  <si>
    <t>Socorro</t>
  </si>
  <si>
    <t>Mª Ángeles Mercado Romano</t>
  </si>
  <si>
    <t>cultura@soria.es</t>
  </si>
  <si>
    <t xml:space="preserve">José Maria Esbec </t>
  </si>
  <si>
    <t>josemaria.esbec@zamora.es</t>
  </si>
  <si>
    <t>alcaldia@toroayto.es/sambateatro@hotmail.com / teatrolatorretoro@hotmail.com</t>
  </si>
  <si>
    <t>jdelriego@aytobaneza.es</t>
  </si>
  <si>
    <t>José Luís. Concejal de Cultura</t>
  </si>
  <si>
    <t>Departamento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</si>
</sst>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0" fontId="1" fillId="2" borderId="0" xfId="0" applyFont="1" applyFill="1"/>
    <xf numFmtId="0" fontId="1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4" fillId="0" borderId="0" xfId="1" applyFont="1"/>
    <xf numFmtId="0" fontId="2" fillId="0" borderId="0" xfId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inamizacion.cultura@bracamonte.es" TargetMode="External"/><Relationship Id="rId7" Type="http://schemas.openxmlformats.org/officeDocument/2006/relationships/hyperlink" Target="mailto:jdelriego@aytobaneza.es" TargetMode="External"/><Relationship Id="rId2" Type="http://schemas.openxmlformats.org/officeDocument/2006/relationships/hyperlink" Target="mailto:cultura@aytoelespinar.com" TargetMode="External"/><Relationship Id="rId1" Type="http://schemas.openxmlformats.org/officeDocument/2006/relationships/hyperlink" Target="mailto:cultura@astorga.es" TargetMode="External"/><Relationship Id="rId6" Type="http://schemas.openxmlformats.org/officeDocument/2006/relationships/hyperlink" Target="mailto:josemaria.esbec@zamora.es" TargetMode="External"/><Relationship Id="rId5" Type="http://schemas.openxmlformats.org/officeDocument/2006/relationships/hyperlink" Target="mailto:cultura@soria.es" TargetMode="External"/><Relationship Id="rId4" Type="http://schemas.openxmlformats.org/officeDocument/2006/relationships/hyperlink" Target="mailto:dinamizacion.cultura@bracamonte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B1" zoomScaleNormal="100" workbookViewId="0">
      <selection activeCell="G24" sqref="G24"/>
    </sheetView>
  </sheetViews>
  <sheetFormatPr baseColWidth="10" defaultColWidth="9.140625" defaultRowHeight="15" x14ac:dyDescent="0.25"/>
  <cols>
    <col min="1" max="1" width="77.42578125" bestFit="1" customWidth="1"/>
    <col min="2" max="2" width="67.85546875" bestFit="1" customWidth="1"/>
    <col min="3" max="3" width="30.42578125" customWidth="1"/>
    <col min="4" max="4" width="6" bestFit="1" customWidth="1"/>
    <col min="5" max="5" width="9.140625" bestFit="1" customWidth="1"/>
    <col min="6" max="6" width="9.140625" customWidth="1"/>
    <col min="7" max="7" width="30.42578125" customWidth="1"/>
    <col min="8" max="8" width="10" bestFit="1" customWidth="1"/>
    <col min="9" max="9" width="10.7109375" bestFit="1" customWidth="1"/>
    <col min="10" max="10" width="51.5703125" bestFit="1" customWidth="1"/>
    <col min="12" max="12" width="29" bestFit="1" customWidth="1"/>
  </cols>
  <sheetData>
    <row r="1" spans="1:12" x14ac:dyDescent="0.25">
      <c r="A1" s="2" t="s">
        <v>84</v>
      </c>
      <c r="B1" s="2" t="s">
        <v>199</v>
      </c>
      <c r="C1" s="2" t="s">
        <v>85</v>
      </c>
      <c r="D1" s="2" t="s">
        <v>86</v>
      </c>
      <c r="E1" s="2" t="s">
        <v>87</v>
      </c>
      <c r="F1" s="2" t="s">
        <v>100</v>
      </c>
      <c r="G1" s="2" t="s">
        <v>88</v>
      </c>
      <c r="H1" s="2" t="s">
        <v>110</v>
      </c>
      <c r="I1" s="2" t="s">
        <v>89</v>
      </c>
      <c r="J1" s="2" t="s">
        <v>90</v>
      </c>
      <c r="K1" s="2" t="s">
        <v>200</v>
      </c>
      <c r="L1" s="3" t="s">
        <v>201</v>
      </c>
    </row>
    <row r="2" spans="1:12" ht="18" customHeight="1" x14ac:dyDescent="0.25">
      <c r="A2" s="4" t="s">
        <v>0</v>
      </c>
      <c r="B2" s="5" t="s">
        <v>1</v>
      </c>
      <c r="C2" s="5" t="s">
        <v>92</v>
      </c>
      <c r="D2" s="5" t="s">
        <v>91</v>
      </c>
      <c r="E2" s="5" t="s">
        <v>93</v>
      </c>
      <c r="F2" s="5" t="s">
        <v>93</v>
      </c>
      <c r="G2" s="5" t="s">
        <v>3</v>
      </c>
      <c r="H2" s="5" t="s">
        <v>94</v>
      </c>
      <c r="I2" s="5" t="s">
        <v>95</v>
      </c>
      <c r="J2" s="5" t="s">
        <v>4</v>
      </c>
      <c r="K2" s="5"/>
      <c r="L2" s="6" t="s">
        <v>202</v>
      </c>
    </row>
    <row r="3" spans="1:12" ht="18" customHeight="1" x14ac:dyDescent="0.25">
      <c r="A3" s="4" t="s">
        <v>0</v>
      </c>
      <c r="B3" s="5" t="s">
        <v>2</v>
      </c>
      <c r="C3" s="5" t="s">
        <v>92</v>
      </c>
      <c r="D3" s="5" t="s">
        <v>91</v>
      </c>
      <c r="E3" s="5" t="s">
        <v>93</v>
      </c>
      <c r="F3" s="5" t="s">
        <v>93</v>
      </c>
      <c r="G3" s="5" t="s">
        <v>3</v>
      </c>
      <c r="H3" s="5" t="s">
        <v>94</v>
      </c>
      <c r="I3" s="5" t="s">
        <v>95</v>
      </c>
      <c r="J3" s="5" t="s">
        <v>4</v>
      </c>
      <c r="K3" s="5"/>
      <c r="L3" s="6" t="s">
        <v>203</v>
      </c>
    </row>
    <row r="4" spans="1:12" ht="18" customHeight="1" x14ac:dyDescent="0.25">
      <c r="A4" s="4" t="s">
        <v>5</v>
      </c>
      <c r="B4" s="5" t="s">
        <v>6</v>
      </c>
      <c r="C4" s="5" t="s">
        <v>97</v>
      </c>
      <c r="D4" s="5" t="s">
        <v>98</v>
      </c>
      <c r="E4" s="5" t="s">
        <v>96</v>
      </c>
      <c r="F4" s="5" t="s">
        <v>96</v>
      </c>
      <c r="G4" s="5" t="s">
        <v>8</v>
      </c>
      <c r="H4" s="5" t="s">
        <v>99</v>
      </c>
      <c r="I4" s="5"/>
      <c r="J4" s="5" t="s">
        <v>9</v>
      </c>
      <c r="K4" s="5"/>
      <c r="L4" s="6" t="s">
        <v>204</v>
      </c>
    </row>
    <row r="5" spans="1:12" ht="18" customHeight="1" x14ac:dyDescent="0.25">
      <c r="A5" s="4" t="s">
        <v>5</v>
      </c>
      <c r="B5" s="5" t="s">
        <v>7</v>
      </c>
      <c r="C5" s="5" t="s">
        <v>97</v>
      </c>
      <c r="D5" s="5" t="s">
        <v>98</v>
      </c>
      <c r="E5" s="5" t="s">
        <v>96</v>
      </c>
      <c r="F5" s="5" t="s">
        <v>96</v>
      </c>
      <c r="G5" s="5" t="s">
        <v>8</v>
      </c>
      <c r="H5" s="5" t="s">
        <v>99</v>
      </c>
      <c r="I5" s="5"/>
      <c r="J5" s="5" t="s">
        <v>9</v>
      </c>
      <c r="K5" s="5"/>
      <c r="L5" s="6" t="s">
        <v>205</v>
      </c>
    </row>
    <row r="6" spans="1:12" ht="18" customHeight="1" x14ac:dyDescent="0.25">
      <c r="A6" s="4" t="s">
        <v>10</v>
      </c>
      <c r="B6" s="5" t="s">
        <v>11</v>
      </c>
      <c r="C6" s="5" t="s">
        <v>103</v>
      </c>
      <c r="D6" s="5" t="s">
        <v>102</v>
      </c>
      <c r="E6" s="5" t="s">
        <v>96</v>
      </c>
      <c r="F6" s="5" t="s">
        <v>101</v>
      </c>
      <c r="G6" s="5" t="s">
        <v>13</v>
      </c>
      <c r="H6" s="5" t="s">
        <v>104</v>
      </c>
      <c r="I6" s="5" t="s">
        <v>105</v>
      </c>
      <c r="J6" s="5" t="s">
        <v>14</v>
      </c>
      <c r="K6" s="5"/>
      <c r="L6" s="6" t="s">
        <v>206</v>
      </c>
    </row>
    <row r="7" spans="1:12" ht="18" customHeight="1" x14ac:dyDescent="0.25">
      <c r="A7" s="4" t="s">
        <v>10</v>
      </c>
      <c r="B7" s="5" t="s">
        <v>12</v>
      </c>
      <c r="C7" s="5" t="s">
        <v>103</v>
      </c>
      <c r="D7" s="5" t="s">
        <v>102</v>
      </c>
      <c r="E7" s="5" t="s">
        <v>96</v>
      </c>
      <c r="F7" s="5" t="s">
        <v>101</v>
      </c>
      <c r="G7" s="5" t="s">
        <v>13</v>
      </c>
      <c r="H7" s="5" t="s">
        <v>104</v>
      </c>
      <c r="I7" s="5" t="s">
        <v>105</v>
      </c>
      <c r="J7" s="5" t="s">
        <v>14</v>
      </c>
      <c r="K7" s="5"/>
      <c r="L7" s="6" t="s">
        <v>207</v>
      </c>
    </row>
    <row r="8" spans="1:12" ht="18" customHeight="1" x14ac:dyDescent="0.25">
      <c r="A8" s="4" t="s">
        <v>15</v>
      </c>
      <c r="B8" s="5" t="s">
        <v>16</v>
      </c>
      <c r="C8" s="5" t="s">
        <v>108</v>
      </c>
      <c r="D8" s="5" t="s">
        <v>107</v>
      </c>
      <c r="E8" s="5" t="s">
        <v>96</v>
      </c>
      <c r="F8" s="5" t="s">
        <v>106</v>
      </c>
      <c r="G8" s="5" t="s">
        <v>18</v>
      </c>
      <c r="H8" s="5" t="s">
        <v>109</v>
      </c>
      <c r="I8" s="5" t="s">
        <v>111</v>
      </c>
      <c r="J8" s="5" t="s">
        <v>19</v>
      </c>
      <c r="K8" s="5"/>
      <c r="L8" s="6" t="s">
        <v>208</v>
      </c>
    </row>
    <row r="9" spans="1:12" ht="18" customHeight="1" x14ac:dyDescent="0.25">
      <c r="A9" s="4" t="s">
        <v>15</v>
      </c>
      <c r="B9" s="5" t="s">
        <v>17</v>
      </c>
      <c r="C9" s="5" t="s">
        <v>108</v>
      </c>
      <c r="D9" s="5" t="s">
        <v>107</v>
      </c>
      <c r="E9" s="5" t="s">
        <v>96</v>
      </c>
      <c r="F9" s="5" t="s">
        <v>106</v>
      </c>
      <c r="G9" s="5" t="s">
        <v>18</v>
      </c>
      <c r="H9" s="5" t="s">
        <v>109</v>
      </c>
      <c r="I9" s="5" t="s">
        <v>111</v>
      </c>
      <c r="J9" s="5" t="s">
        <v>19</v>
      </c>
      <c r="K9" s="5"/>
      <c r="L9" s="6" t="s">
        <v>209</v>
      </c>
    </row>
    <row r="10" spans="1:12" ht="18" customHeight="1" x14ac:dyDescent="0.25">
      <c r="A10" s="4" t="s">
        <v>20</v>
      </c>
      <c r="B10" s="5" t="s">
        <v>21</v>
      </c>
      <c r="C10" s="5" t="s">
        <v>22</v>
      </c>
      <c r="D10" s="5" t="s">
        <v>112</v>
      </c>
      <c r="E10" s="5" t="s">
        <v>96</v>
      </c>
      <c r="F10" s="5" t="s">
        <v>113</v>
      </c>
      <c r="G10" s="5" t="s">
        <v>241</v>
      </c>
      <c r="H10" s="5" t="s">
        <v>114</v>
      </c>
      <c r="I10" s="5" t="s">
        <v>115</v>
      </c>
      <c r="J10" s="5" t="s">
        <v>23</v>
      </c>
      <c r="K10" s="5"/>
      <c r="L10" s="6" t="s">
        <v>210</v>
      </c>
    </row>
    <row r="11" spans="1:12" ht="18" customHeight="1" x14ac:dyDescent="0.25">
      <c r="A11" s="4" t="s">
        <v>24</v>
      </c>
      <c r="B11" s="5" t="s">
        <v>25</v>
      </c>
      <c r="C11" s="5" t="s">
        <v>117</v>
      </c>
      <c r="D11" s="5" t="s">
        <v>118</v>
      </c>
      <c r="E11" s="5" t="s">
        <v>116</v>
      </c>
      <c r="F11" s="5" t="s">
        <v>116</v>
      </c>
      <c r="G11" s="5" t="s">
        <v>26</v>
      </c>
      <c r="H11" s="5" t="s">
        <v>119</v>
      </c>
      <c r="I11" s="5" t="s">
        <v>120</v>
      </c>
      <c r="J11" s="5" t="s">
        <v>27</v>
      </c>
      <c r="K11" s="5"/>
      <c r="L11" s="6" t="s">
        <v>211</v>
      </c>
    </row>
    <row r="12" spans="1:12" ht="18" customHeight="1" x14ac:dyDescent="0.25">
      <c r="A12" s="4" t="s">
        <v>231</v>
      </c>
      <c r="B12" s="5" t="s">
        <v>232</v>
      </c>
      <c r="C12" s="5" t="s">
        <v>164</v>
      </c>
      <c r="D12" s="5">
        <v>24700</v>
      </c>
      <c r="E12" s="5" t="s">
        <v>116</v>
      </c>
      <c r="F12" s="5" t="s">
        <v>233</v>
      </c>
      <c r="G12" s="5" t="s">
        <v>234</v>
      </c>
      <c r="H12" s="5">
        <v>987616838</v>
      </c>
      <c r="I12" s="5"/>
      <c r="J12" s="7" t="s">
        <v>235</v>
      </c>
      <c r="K12" s="5"/>
      <c r="L12" s="6" t="s">
        <v>244</v>
      </c>
    </row>
    <row r="13" spans="1:12" ht="18" customHeight="1" x14ac:dyDescent="0.25">
      <c r="A13" s="4" t="s">
        <v>28</v>
      </c>
      <c r="B13" s="5" t="s">
        <v>29</v>
      </c>
      <c r="C13" s="5" t="s">
        <v>30</v>
      </c>
      <c r="D13" s="5" t="s">
        <v>122</v>
      </c>
      <c r="E13" s="5" t="s">
        <v>116</v>
      </c>
      <c r="F13" s="5" t="s">
        <v>121</v>
      </c>
      <c r="G13" s="5" t="s">
        <v>253</v>
      </c>
      <c r="H13" s="5" t="s">
        <v>123</v>
      </c>
      <c r="I13" s="5">
        <v>987642056</v>
      </c>
      <c r="J13" s="8" t="s">
        <v>252</v>
      </c>
      <c r="K13" s="5"/>
      <c r="L13" s="6" t="s">
        <v>212</v>
      </c>
    </row>
    <row r="14" spans="1:12" ht="18" customHeight="1" x14ac:dyDescent="0.25">
      <c r="A14" s="4" t="s">
        <v>31</v>
      </c>
      <c r="B14" s="5" t="s">
        <v>32</v>
      </c>
      <c r="C14" s="5" t="s">
        <v>126</v>
      </c>
      <c r="D14" s="5" t="s">
        <v>125</v>
      </c>
      <c r="E14" s="5" t="s">
        <v>116</v>
      </c>
      <c r="F14" s="5" t="s">
        <v>124</v>
      </c>
      <c r="G14" s="5" t="s">
        <v>33</v>
      </c>
      <c r="H14" s="5" t="s">
        <v>127</v>
      </c>
      <c r="I14" s="5" t="s">
        <v>128</v>
      </c>
      <c r="J14" s="5" t="s">
        <v>34</v>
      </c>
      <c r="K14" s="5"/>
      <c r="L14" s="6" t="s">
        <v>213</v>
      </c>
    </row>
    <row r="15" spans="1:12" ht="18" customHeight="1" x14ac:dyDescent="0.25">
      <c r="A15" s="4" t="s">
        <v>35</v>
      </c>
      <c r="B15" s="5" t="s">
        <v>36</v>
      </c>
      <c r="C15" s="5" t="s">
        <v>130</v>
      </c>
      <c r="D15" s="5" t="s">
        <v>131</v>
      </c>
      <c r="E15" s="5" t="s">
        <v>129</v>
      </c>
      <c r="F15" s="5" t="s">
        <v>129</v>
      </c>
      <c r="G15" s="5" t="s">
        <v>37</v>
      </c>
      <c r="H15" s="5" t="s">
        <v>132</v>
      </c>
      <c r="I15" s="5" t="s">
        <v>133</v>
      </c>
      <c r="J15" s="5" t="s">
        <v>38</v>
      </c>
      <c r="K15" s="5"/>
      <c r="L15" s="6" t="s">
        <v>214</v>
      </c>
    </row>
    <row r="16" spans="1:12" ht="18" customHeight="1" x14ac:dyDescent="0.25">
      <c r="A16" s="4" t="s">
        <v>39</v>
      </c>
      <c r="B16" s="5" t="s">
        <v>40</v>
      </c>
      <c r="C16" s="5" t="s">
        <v>136</v>
      </c>
      <c r="D16" s="5" t="s">
        <v>135</v>
      </c>
      <c r="E16" s="5" t="s">
        <v>129</v>
      </c>
      <c r="F16" s="5" t="s">
        <v>134</v>
      </c>
      <c r="G16" s="5" t="s">
        <v>41</v>
      </c>
      <c r="H16" s="5" t="s">
        <v>137</v>
      </c>
      <c r="I16" s="5" t="s">
        <v>138</v>
      </c>
      <c r="J16" s="5" t="s">
        <v>42</v>
      </c>
      <c r="K16" s="5"/>
      <c r="L16" s="6" t="s">
        <v>215</v>
      </c>
    </row>
    <row r="17" spans="1:12" ht="18" customHeight="1" x14ac:dyDescent="0.25">
      <c r="A17" s="4" t="s">
        <v>43</v>
      </c>
      <c r="B17" s="5" t="s">
        <v>44</v>
      </c>
      <c r="C17" s="5" t="s">
        <v>140</v>
      </c>
      <c r="D17" s="5" t="s">
        <v>141</v>
      </c>
      <c r="E17" s="5" t="s">
        <v>139</v>
      </c>
      <c r="F17" s="5" t="s">
        <v>139</v>
      </c>
      <c r="G17" s="5" t="s">
        <v>46</v>
      </c>
      <c r="H17" s="5" t="s">
        <v>142</v>
      </c>
      <c r="I17" s="5" t="s">
        <v>143</v>
      </c>
      <c r="J17" s="5" t="s">
        <v>47</v>
      </c>
      <c r="K17" s="5"/>
      <c r="L17" s="6" t="s">
        <v>216</v>
      </c>
    </row>
    <row r="18" spans="1:12" ht="18" customHeight="1" x14ac:dyDescent="0.25">
      <c r="A18" s="4" t="s">
        <v>43</v>
      </c>
      <c r="B18" s="5" t="s">
        <v>45</v>
      </c>
      <c r="C18" s="5" t="s">
        <v>140</v>
      </c>
      <c r="D18" s="5" t="s">
        <v>141</v>
      </c>
      <c r="E18" s="5" t="s">
        <v>139</v>
      </c>
      <c r="F18" s="5" t="s">
        <v>139</v>
      </c>
      <c r="G18" s="5" t="s">
        <v>46</v>
      </c>
      <c r="H18" s="5" t="s">
        <v>142</v>
      </c>
      <c r="I18" s="5" t="s">
        <v>143</v>
      </c>
      <c r="J18" s="5" t="s">
        <v>47</v>
      </c>
      <c r="K18" s="5"/>
      <c r="L18" s="6" t="s">
        <v>217</v>
      </c>
    </row>
    <row r="19" spans="1:12" ht="18" customHeight="1" x14ac:dyDescent="0.25">
      <c r="A19" s="4" t="s">
        <v>48</v>
      </c>
      <c r="B19" s="5" t="s">
        <v>49</v>
      </c>
      <c r="C19" s="5" t="s">
        <v>146</v>
      </c>
      <c r="D19" s="5" t="s">
        <v>145</v>
      </c>
      <c r="E19" s="5" t="s">
        <v>139</v>
      </c>
      <c r="F19" s="5" t="s">
        <v>144</v>
      </c>
      <c r="G19" s="5" t="s">
        <v>50</v>
      </c>
      <c r="H19" s="5" t="s">
        <v>147</v>
      </c>
      <c r="I19" s="5" t="s">
        <v>147</v>
      </c>
      <c r="J19" s="5" t="s">
        <v>51</v>
      </c>
      <c r="K19" s="5"/>
      <c r="L19" s="6" t="s">
        <v>218</v>
      </c>
    </row>
    <row r="20" spans="1:12" ht="18" customHeight="1" x14ac:dyDescent="0.25">
      <c r="A20" s="4" t="s">
        <v>52</v>
      </c>
      <c r="B20" s="5" t="s">
        <v>53</v>
      </c>
      <c r="C20" s="5" t="s">
        <v>148</v>
      </c>
      <c r="D20" s="5" t="s">
        <v>149</v>
      </c>
      <c r="E20" s="5" t="s">
        <v>139</v>
      </c>
      <c r="F20" s="5" t="s">
        <v>150</v>
      </c>
      <c r="G20" s="5" t="s">
        <v>246</v>
      </c>
      <c r="H20" s="5" t="s">
        <v>151</v>
      </c>
      <c r="I20" s="5" t="s">
        <v>152</v>
      </c>
      <c r="J20" s="5" t="s">
        <v>54</v>
      </c>
      <c r="K20" s="5"/>
      <c r="L20" s="6" t="s">
        <v>219</v>
      </c>
    </row>
    <row r="21" spans="1:12" ht="22.5" customHeight="1" x14ac:dyDescent="0.25">
      <c r="A21" s="4" t="s">
        <v>55</v>
      </c>
      <c r="B21" s="5" t="s">
        <v>56</v>
      </c>
      <c r="C21" s="5" t="s">
        <v>153</v>
      </c>
      <c r="D21" s="5" t="s">
        <v>154</v>
      </c>
      <c r="E21" s="5" t="s">
        <v>139</v>
      </c>
      <c r="F21" s="5" t="s">
        <v>155</v>
      </c>
      <c r="G21" s="5" t="s">
        <v>242</v>
      </c>
      <c r="H21" s="5" t="s">
        <v>156</v>
      </c>
      <c r="I21" s="5" t="s">
        <v>157</v>
      </c>
      <c r="J21" s="8" t="s">
        <v>243</v>
      </c>
      <c r="K21" s="5"/>
      <c r="L21" s="6" t="s">
        <v>220</v>
      </c>
    </row>
    <row r="22" spans="1:12" x14ac:dyDescent="0.25">
      <c r="A22" s="4" t="s">
        <v>55</v>
      </c>
      <c r="B22" s="5" t="s">
        <v>57</v>
      </c>
      <c r="C22" s="5" t="s">
        <v>153</v>
      </c>
      <c r="D22" s="5" t="s">
        <v>154</v>
      </c>
      <c r="E22" s="5" t="s">
        <v>139</v>
      </c>
      <c r="F22" s="5" t="s">
        <v>155</v>
      </c>
      <c r="G22" s="5" t="s">
        <v>242</v>
      </c>
      <c r="H22" s="5" t="s">
        <v>156</v>
      </c>
      <c r="I22" s="5" t="s">
        <v>157</v>
      </c>
      <c r="J22" s="8" t="s">
        <v>243</v>
      </c>
      <c r="K22" s="5"/>
      <c r="L22" s="6" t="s">
        <v>221</v>
      </c>
    </row>
    <row r="23" spans="1:12" x14ac:dyDescent="0.25">
      <c r="A23" s="4" t="s">
        <v>58</v>
      </c>
      <c r="B23" s="5" t="s">
        <v>59</v>
      </c>
      <c r="C23" s="5" t="s">
        <v>159</v>
      </c>
      <c r="D23" s="5" t="s">
        <v>160</v>
      </c>
      <c r="E23" s="5" t="s">
        <v>158</v>
      </c>
      <c r="F23" s="5" t="s">
        <v>158</v>
      </c>
      <c r="G23" s="5" t="s">
        <v>60</v>
      </c>
      <c r="H23" s="5" t="s">
        <v>162</v>
      </c>
      <c r="I23" s="5" t="s">
        <v>161</v>
      </c>
      <c r="J23" s="5" t="s">
        <v>62</v>
      </c>
      <c r="K23" s="5" t="s">
        <v>61</v>
      </c>
      <c r="L23" s="6" t="s">
        <v>222</v>
      </c>
    </row>
    <row r="24" spans="1:12" x14ac:dyDescent="0.25">
      <c r="A24" s="4" t="s">
        <v>236</v>
      </c>
      <c r="B24" s="5" t="s">
        <v>237</v>
      </c>
      <c r="C24" s="5" t="s">
        <v>238</v>
      </c>
      <c r="D24" s="5">
        <v>40400</v>
      </c>
      <c r="E24" s="5" t="s">
        <v>158</v>
      </c>
      <c r="F24" s="5" t="s">
        <v>239</v>
      </c>
      <c r="G24" s="5" t="s">
        <v>247</v>
      </c>
      <c r="H24" s="5">
        <v>921181342</v>
      </c>
      <c r="I24" s="5"/>
      <c r="J24" s="7" t="s">
        <v>240</v>
      </c>
      <c r="K24" s="5"/>
      <c r="L24" s="6" t="s">
        <v>245</v>
      </c>
    </row>
    <row r="25" spans="1:12" x14ac:dyDescent="0.25">
      <c r="A25" s="4" t="s">
        <v>63</v>
      </c>
      <c r="B25" s="5" t="s">
        <v>64</v>
      </c>
      <c r="C25" s="5" t="s">
        <v>164</v>
      </c>
      <c r="D25" s="5" t="s">
        <v>165</v>
      </c>
      <c r="E25" s="5" t="s">
        <v>163</v>
      </c>
      <c r="F25" s="5" t="s">
        <v>163</v>
      </c>
      <c r="G25" s="5" t="s">
        <v>254</v>
      </c>
      <c r="H25" s="5" t="s">
        <v>167</v>
      </c>
      <c r="I25" s="5" t="s">
        <v>166</v>
      </c>
      <c r="J25" s="8" t="s">
        <v>248</v>
      </c>
      <c r="K25" s="5"/>
      <c r="L25" s="6" t="s">
        <v>223</v>
      </c>
    </row>
    <row r="26" spans="1:12" x14ac:dyDescent="0.25">
      <c r="A26" s="4" t="s">
        <v>168</v>
      </c>
      <c r="B26" s="5" t="s">
        <v>65</v>
      </c>
      <c r="C26" s="5" t="s">
        <v>170</v>
      </c>
      <c r="D26" s="5" t="s">
        <v>171</v>
      </c>
      <c r="E26" s="5" t="s">
        <v>169</v>
      </c>
      <c r="F26" s="5" t="s">
        <v>169</v>
      </c>
      <c r="G26" s="5" t="s">
        <v>67</v>
      </c>
      <c r="H26" s="5" t="s">
        <v>172</v>
      </c>
      <c r="I26" s="5" t="s">
        <v>173</v>
      </c>
      <c r="J26" s="5" t="s">
        <v>68</v>
      </c>
      <c r="K26" s="5"/>
      <c r="L26" s="6" t="s">
        <v>224</v>
      </c>
    </row>
    <row r="27" spans="1:12" x14ac:dyDescent="0.25">
      <c r="A27" s="4" t="s">
        <v>168</v>
      </c>
      <c r="B27" s="5" t="s">
        <v>66</v>
      </c>
      <c r="C27" s="5" t="s">
        <v>170</v>
      </c>
      <c r="D27" s="5" t="s">
        <v>171</v>
      </c>
      <c r="E27" s="5" t="s">
        <v>169</v>
      </c>
      <c r="F27" s="5" t="s">
        <v>169</v>
      </c>
      <c r="G27" s="5" t="s">
        <v>67</v>
      </c>
      <c r="H27" s="5" t="s">
        <v>172</v>
      </c>
      <c r="I27" s="5" t="s">
        <v>173</v>
      </c>
      <c r="J27" s="5" t="s">
        <v>68</v>
      </c>
      <c r="K27" s="5"/>
      <c r="L27" s="6" t="s">
        <v>225</v>
      </c>
    </row>
    <row r="28" spans="1:12" x14ac:dyDescent="0.25">
      <c r="A28" s="4" t="s">
        <v>69</v>
      </c>
      <c r="B28" s="5" t="s">
        <v>70</v>
      </c>
      <c r="C28" s="5" t="s">
        <v>190</v>
      </c>
      <c r="D28" s="5" t="s">
        <v>175</v>
      </c>
      <c r="E28" s="5" t="s">
        <v>169</v>
      </c>
      <c r="F28" s="5" t="s">
        <v>174</v>
      </c>
      <c r="G28" s="5" t="s">
        <v>71</v>
      </c>
      <c r="H28" s="5" t="s">
        <v>176</v>
      </c>
      <c r="I28" s="5" t="s">
        <v>177</v>
      </c>
      <c r="J28" s="5" t="s">
        <v>72</v>
      </c>
      <c r="K28" s="5"/>
      <c r="L28" s="6" t="s">
        <v>226</v>
      </c>
    </row>
    <row r="29" spans="1:12" x14ac:dyDescent="0.25">
      <c r="A29" s="4" t="s">
        <v>73</v>
      </c>
      <c r="B29" s="5" t="s">
        <v>74</v>
      </c>
      <c r="C29" s="5" t="s">
        <v>189</v>
      </c>
      <c r="D29" s="5" t="s">
        <v>179</v>
      </c>
      <c r="E29" s="5" t="s">
        <v>169</v>
      </c>
      <c r="F29" s="5" t="s">
        <v>178</v>
      </c>
      <c r="G29" s="5" t="s">
        <v>75</v>
      </c>
      <c r="H29" s="5" t="s">
        <v>180</v>
      </c>
      <c r="I29" s="5" t="s">
        <v>181</v>
      </c>
      <c r="J29" s="5" t="s">
        <v>76</v>
      </c>
      <c r="K29" s="5"/>
      <c r="L29" s="6" t="s">
        <v>227</v>
      </c>
    </row>
    <row r="30" spans="1:12" x14ac:dyDescent="0.25">
      <c r="A30" s="4" t="s">
        <v>77</v>
      </c>
      <c r="B30" s="5" t="s">
        <v>36</v>
      </c>
      <c r="C30" s="5" t="s">
        <v>136</v>
      </c>
      <c r="D30" s="5" t="s">
        <v>183</v>
      </c>
      <c r="E30" s="5" t="s">
        <v>182</v>
      </c>
      <c r="F30" s="5" t="s">
        <v>182</v>
      </c>
      <c r="G30" s="5" t="s">
        <v>249</v>
      </c>
      <c r="H30" s="5" t="s">
        <v>184</v>
      </c>
      <c r="I30" s="5" t="s">
        <v>185</v>
      </c>
      <c r="J30" s="8" t="s">
        <v>250</v>
      </c>
      <c r="K30" s="5"/>
      <c r="L30" s="6" t="s">
        <v>228</v>
      </c>
    </row>
    <row r="31" spans="1:12" x14ac:dyDescent="0.25">
      <c r="A31" s="4" t="s">
        <v>78</v>
      </c>
      <c r="B31" s="5" t="s">
        <v>79</v>
      </c>
      <c r="C31" s="5" t="s">
        <v>188</v>
      </c>
      <c r="D31" s="5" t="s">
        <v>187</v>
      </c>
      <c r="E31" s="5" t="s">
        <v>182</v>
      </c>
      <c r="F31" s="5" t="s">
        <v>186</v>
      </c>
      <c r="G31" s="5" t="s">
        <v>80</v>
      </c>
      <c r="H31" s="5" t="s">
        <v>191</v>
      </c>
      <c r="I31" s="5" t="s">
        <v>192</v>
      </c>
      <c r="J31" s="5" t="s">
        <v>81</v>
      </c>
      <c r="K31" s="5"/>
      <c r="L31" s="6" t="s">
        <v>229</v>
      </c>
    </row>
    <row r="32" spans="1:12" x14ac:dyDescent="0.25">
      <c r="A32" s="4" t="s">
        <v>82</v>
      </c>
      <c r="B32" s="5" t="s">
        <v>83</v>
      </c>
      <c r="C32" s="5" t="s">
        <v>195</v>
      </c>
      <c r="D32" s="5" t="s">
        <v>194</v>
      </c>
      <c r="E32" s="5" t="s">
        <v>182</v>
      </c>
      <c r="F32" s="5" t="s">
        <v>193</v>
      </c>
      <c r="G32" s="5" t="s">
        <v>198</v>
      </c>
      <c r="H32" s="5" t="s">
        <v>196</v>
      </c>
      <c r="I32" s="5" t="s">
        <v>197</v>
      </c>
      <c r="J32" s="5" t="s">
        <v>251</v>
      </c>
      <c r="K32" s="5"/>
      <c r="L32" s="6" t="s">
        <v>230</v>
      </c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</sheetData>
  <autoFilter ref="A1:L32"/>
  <conditionalFormatting sqref="L1">
    <cfRule type="duplicateValues" dxfId="0" priority="1"/>
  </conditionalFormatting>
  <hyperlinks>
    <hyperlink ref="J12" r:id="rId1"/>
    <hyperlink ref="J24" r:id="rId2"/>
    <hyperlink ref="J21" r:id="rId3"/>
    <hyperlink ref="J22" r:id="rId4"/>
    <hyperlink ref="J25" r:id="rId5"/>
    <hyperlink ref="J30" r:id="rId6"/>
    <hyperlink ref="J13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2023-05-19T08:37:55Z</dcterms:modified>
</cp:coreProperties>
</file>